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2"/>
  <c r="H2"/>
  <c r="G2" s="1"/>
  <c r="G5"/>
  <c r="G6"/>
  <c r="G7"/>
  <c r="G11"/>
  <c r="G13"/>
  <c r="G15"/>
  <c r="G18"/>
  <c r="G21"/>
  <c r="G22"/>
  <c r="G26"/>
  <c r="G27"/>
  <c r="G29"/>
  <c r="G33"/>
  <c r="G34"/>
  <c r="G37"/>
  <c r="G39"/>
  <c r="G42"/>
  <c r="G43"/>
  <c r="G47"/>
  <c r="G49"/>
  <c r="G50"/>
  <c r="G53"/>
  <c r="G54"/>
  <c r="G56"/>
  <c r="G58"/>
  <c r="G60"/>
  <c r="G61"/>
  <c r="G64"/>
  <c r="G65"/>
  <c r="G66"/>
  <c r="G69"/>
  <c r="G70"/>
  <c r="G72"/>
  <c r="G74"/>
  <c r="G76"/>
  <c r="G77"/>
  <c r="G80"/>
  <c r="G81"/>
  <c r="G82"/>
  <c r="G85"/>
  <c r="G86"/>
  <c r="G88"/>
  <c r="G90"/>
  <c r="G92"/>
  <c r="G93"/>
  <c r="G96"/>
  <c r="G97"/>
  <c r="G98"/>
  <c r="G101"/>
  <c r="G102"/>
  <c r="G104"/>
  <c r="G106"/>
  <c r="G108"/>
  <c r="G109"/>
  <c r="G112"/>
  <c r="G113"/>
  <c r="G114"/>
  <c r="G117"/>
  <c r="G118"/>
  <c r="G119"/>
  <c r="G121"/>
  <c r="G122"/>
  <c r="G123"/>
  <c r="G125"/>
  <c r="G126"/>
  <c r="G127"/>
  <c r="G129"/>
  <c r="G130"/>
  <c r="G131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2"/>
  <c r="G3" l="1"/>
  <c r="G4"/>
  <c r="G132"/>
  <c r="G128"/>
  <c r="G124"/>
  <c r="G120"/>
  <c r="G116"/>
  <c r="G110"/>
  <c r="G105"/>
  <c r="G100"/>
  <c r="G94"/>
  <c r="G89"/>
  <c r="G84"/>
  <c r="G78"/>
  <c r="G73"/>
  <c r="G68"/>
  <c r="G62"/>
  <c r="G57"/>
  <c r="G52"/>
  <c r="G45"/>
  <c r="G38"/>
  <c r="G31"/>
  <c r="G23"/>
  <c r="G17"/>
  <c r="G10"/>
  <c r="G115"/>
  <c r="G111"/>
  <c r="G107"/>
  <c r="G103"/>
  <c r="G99"/>
  <c r="G95"/>
  <c r="G91"/>
  <c r="G87"/>
  <c r="G83"/>
  <c r="G79"/>
  <c r="G75"/>
  <c r="G71"/>
  <c r="G67"/>
  <c r="G63"/>
  <c r="G59"/>
  <c r="G55"/>
  <c r="G51"/>
  <c r="G46"/>
  <c r="G41"/>
  <c r="G35"/>
  <c r="G30"/>
  <c r="G25"/>
  <c r="G19"/>
  <c r="G14"/>
  <c r="G9"/>
  <c r="G48"/>
  <c r="G44"/>
  <c r="G40"/>
  <c r="G36"/>
  <c r="G32"/>
  <c r="G28"/>
  <c r="G24"/>
  <c r="G20"/>
  <c r="G16"/>
  <c r="G12"/>
  <c r="G8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<sst xmlns="http://schemas.openxmlformats.org/spreadsheetml/2006/main" count="5" uniqueCount="5">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</sst>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9.8472145706196348E-2</c:v>
                </c:pt>
                <c:pt idx="1">
                  <c:v>8.7526536584824066E-2</c:v>
                </c:pt>
                <c:pt idx="2">
                  <c:v>5.1322628376887267E-2</c:v>
                </c:pt>
                <c:pt idx="3">
                  <c:v>0.1149310145952947</c:v>
                </c:pt>
                <c:pt idx="4">
                  <c:v>0.10772443269888245</c:v>
                </c:pt>
                <c:pt idx="5">
                  <c:v>8.1682147928433355E-2</c:v>
                </c:pt>
                <c:pt idx="6">
                  <c:v>7.3560433020240498E-2</c:v>
                </c:pt>
                <c:pt idx="7">
                  <c:v>0.11595265952531093</c:v>
                </c:pt>
                <c:pt idx="8">
                  <c:v>9.8176762313900892E-2</c:v>
                </c:pt>
                <c:pt idx="9">
                  <c:v>7.3939383586480445E-2</c:v>
                </c:pt>
                <c:pt idx="10">
                  <c:v>8.5598936540743853E-2</c:v>
                </c:pt>
                <c:pt idx="11">
                  <c:v>0.17984652666742476</c:v>
                </c:pt>
                <c:pt idx="12">
                  <c:v>0.13521754987940415</c:v>
                </c:pt>
                <c:pt idx="13">
                  <c:v>9.0147792477369135E-2</c:v>
                </c:pt>
                <c:pt idx="14">
                  <c:v>0.10180662086076012</c:v>
                </c:pt>
                <c:pt idx="15">
                  <c:v>7.7762461032633345E-2</c:v>
                </c:pt>
                <c:pt idx="16">
                  <c:v>0.20513284249438671</c:v>
                </c:pt>
                <c:pt idx="17">
                  <c:v>2.5482257356200352E-2</c:v>
                </c:pt>
                <c:pt idx="18">
                  <c:v>4.4548615291268995E-2</c:v>
                </c:pt>
                <c:pt idx="19">
                  <c:v>0.16131466051252782</c:v>
                </c:pt>
                <c:pt idx="20">
                  <c:v>6.701731651927835E-2</c:v>
                </c:pt>
                <c:pt idx="21">
                  <c:v>0.11875626575406467</c:v>
                </c:pt>
                <c:pt idx="22">
                  <c:v>0.12015879343931384</c:v>
                </c:pt>
                <c:pt idx="23">
                  <c:v>0.12379976207288242</c:v>
                </c:pt>
                <c:pt idx="24">
                  <c:v>0.1813657102631227</c:v>
                </c:pt>
                <c:pt idx="25">
                  <c:v>9.4614047334546439E-2</c:v>
                </c:pt>
                <c:pt idx="26">
                  <c:v>0.13136307436211592</c:v>
                </c:pt>
                <c:pt idx="27">
                  <c:v>0.13914544857842401</c:v>
                </c:pt>
                <c:pt idx="28">
                  <c:v>0.21728244688198387</c:v>
                </c:pt>
                <c:pt idx="29">
                  <c:v>7.6539385400103313E-2</c:v>
                </c:pt>
                <c:pt idx="30">
                  <c:v>0.1007258026428349</c:v>
                </c:pt>
                <c:pt idx="31">
                  <c:v>0.18631935979376885</c:v>
                </c:pt>
                <c:pt idx="32">
                  <c:v>0.12452964646496487</c:v>
                </c:pt>
                <c:pt idx="33">
                  <c:v>0.16574661901508031</c:v>
                </c:pt>
                <c:pt idx="34">
                  <c:v>0.10055214715709476</c:v>
                </c:pt>
                <c:pt idx="35">
                  <c:v>0.12843146061258001</c:v>
                </c:pt>
                <c:pt idx="36">
                  <c:v>0.17388934647857129</c:v>
                </c:pt>
                <c:pt idx="37">
                  <c:v>6.8181701911148043E-2</c:v>
                </c:pt>
                <c:pt idx="38">
                  <c:v>0.10742349426323204</c:v>
                </c:pt>
                <c:pt idx="39">
                  <c:v>0.17855171851853205</c:v>
                </c:pt>
                <c:pt idx="40">
                  <c:v>0.11697792730968884</c:v>
                </c:pt>
                <c:pt idx="41">
                  <c:v>2.6873191907492058E-2</c:v>
                </c:pt>
                <c:pt idx="42">
                  <c:v>4.6038091481200534E-2</c:v>
                </c:pt>
                <c:pt idx="43">
                  <c:v>4.4409256160153412E-2</c:v>
                </c:pt>
                <c:pt idx="44">
                  <c:v>2.813346217813615E-2</c:v>
                </c:pt>
                <c:pt idx="45">
                  <c:v>1.6235283883245143E-2</c:v>
                </c:pt>
                <c:pt idx="46">
                  <c:v>6.1299486241925195E-2</c:v>
                </c:pt>
                <c:pt idx="47">
                  <c:v>-1.3756636712394408E-2</c:v>
                </c:pt>
                <c:pt idx="48">
                  <c:v>-1.274948319982515E-2</c:v>
                </c:pt>
                <c:pt idx="49">
                  <c:v>1.8468411311833657E-2</c:v>
                </c:pt>
                <c:pt idx="50">
                  <c:v>4.5437663751644874E-2</c:v>
                </c:pt>
                <c:pt idx="51">
                  <c:v>-3.7465561750246207E-2</c:v>
                </c:pt>
                <c:pt idx="52">
                  <c:v>-9.3353052493029085E-3</c:v>
                </c:pt>
                <c:pt idx="53">
                  <c:v>8.320930180372707E-2</c:v>
                </c:pt>
                <c:pt idx="54">
                  <c:v>2.8746800443235315E-3</c:v>
                </c:pt>
                <c:pt idx="55">
                  <c:v>1.1948964126035104E-2</c:v>
                </c:pt>
                <c:pt idx="56">
                  <c:v>-1.6492857850019301E-2</c:v>
                </c:pt>
                <c:pt idx="57">
                  <c:v>2.8835571353445208E-2</c:v>
                </c:pt>
                <c:pt idx="58">
                  <c:v>-4.8955323596754668E-2</c:v>
                </c:pt>
                <c:pt idx="59">
                  <c:v>-7.8525543944685264E-2</c:v>
                </c:pt>
                <c:pt idx="60">
                  <c:v>-1.8952534438030095E-2</c:v>
                </c:pt>
                <c:pt idx="61">
                  <c:v>-5.9324898874607339E-2</c:v>
                </c:pt>
                <c:pt idx="62">
                  <c:v>2.8255431608315253E-2</c:v>
                </c:pt>
                <c:pt idx="63">
                  <c:v>2.4084318619809357E-2</c:v>
                </c:pt>
                <c:pt idx="64">
                  <c:v>1.0198883945701914E-4</c:v>
                </c:pt>
                <c:pt idx="65">
                  <c:v>-4.5177894115560016E-2</c:v>
                </c:pt>
                <c:pt idx="66">
                  <c:v>-1.9272311716361321E-2</c:v>
                </c:pt>
                <c:pt idx="67">
                  <c:v>3.7813597292599482E-3</c:v>
                </c:pt>
                <c:pt idx="68">
                  <c:v>1.1964180114354519E-2</c:v>
                </c:pt>
                <c:pt idx="69">
                  <c:v>3.2164491464654027E-2</c:v>
                </c:pt>
                <c:pt idx="70">
                  <c:v>2.1660629051792068E-2</c:v>
                </c:pt>
                <c:pt idx="71">
                  <c:v>-2.6958208223179783E-3</c:v>
                </c:pt>
                <c:pt idx="72">
                  <c:v>6.62045895241236E-2</c:v>
                </c:pt>
                <c:pt idx="73">
                  <c:v>1.5257596252818214E-2</c:v>
                </c:pt>
                <c:pt idx="74">
                  <c:v>2.2416356471655165E-2</c:v>
                </c:pt>
                <c:pt idx="75">
                  <c:v>1.4050944226728162E-2</c:v>
                </c:pt>
                <c:pt idx="76">
                  <c:v>-7.2429860935745872E-3</c:v>
                </c:pt>
                <c:pt idx="77">
                  <c:v>4.9926863353113332E-2</c:v>
                </c:pt>
                <c:pt idx="78">
                  <c:v>5.2138253655531527E-2</c:v>
                </c:pt>
                <c:pt idx="79">
                  <c:v>-4.1594166580907421E-2</c:v>
                </c:pt>
                <c:pt idx="80">
                  <c:v>3.9002749834287302E-2</c:v>
                </c:pt>
                <c:pt idx="81">
                  <c:v>2.7008445136997575E-2</c:v>
                </c:pt>
                <c:pt idx="82">
                  <c:v>7.5891619040220737E-2</c:v>
                </c:pt>
                <c:pt idx="83">
                  <c:v>5.6411531137038937E-2</c:v>
                </c:pt>
                <c:pt idx="84">
                  <c:v>1.5332468576294458E-2</c:v>
                </c:pt>
                <c:pt idx="85">
                  <c:v>0.10086492025032669</c:v>
                </c:pt>
                <c:pt idx="86">
                  <c:v>-9.3633219897006226E-3</c:v>
                </c:pt>
                <c:pt idx="87">
                  <c:v>3.2212796189477443E-2</c:v>
                </c:pt>
                <c:pt idx="88">
                  <c:v>5.5645176677714875E-2</c:v>
                </c:pt>
                <c:pt idx="89">
                  <c:v>-3.6698855983832335E-3</c:v>
                </c:pt>
                <c:pt idx="90">
                  <c:v>1.069907937122792E-2</c:v>
                </c:pt>
                <c:pt idx="91">
                  <c:v>3.6274740499882538E-2</c:v>
                </c:pt>
                <c:pt idx="92">
                  <c:v>1.9910548871438012E-2</c:v>
                </c:pt>
                <c:pt idx="93">
                  <c:v>1.2441913842858629E-2</c:v>
                </c:pt>
                <c:pt idx="94">
                  <c:v>-4.5487900665459923E-3</c:v>
                </c:pt>
                <c:pt idx="95">
                  <c:v>-5.7282816632677044E-4</c:v>
                </c:pt>
                <c:pt idx="96">
                  <c:v>7.7916794628444558E-2</c:v>
                </c:pt>
                <c:pt idx="97">
                  <c:v>6.3719311431956471E-2</c:v>
                </c:pt>
                <c:pt idx="98">
                  <c:v>6.123693162327886E-2</c:v>
                </c:pt>
                <c:pt idx="99">
                  <c:v>2.7677707099426688E-2</c:v>
                </c:pt>
                <c:pt idx="100">
                  <c:v>2.622204421687159E-2</c:v>
                </c:pt>
                <c:pt idx="101">
                  <c:v>1.935166320523081E-2</c:v>
                </c:pt>
                <c:pt idx="102">
                  <c:v>0.10316808952990922</c:v>
                </c:pt>
                <c:pt idx="103">
                  <c:v>6.9762957078243926E-2</c:v>
                </c:pt>
                <c:pt idx="104">
                  <c:v>9.0356951935854676E-2</c:v>
                </c:pt>
                <c:pt idx="105">
                  <c:v>3.1288002232732384E-2</c:v>
                </c:pt>
                <c:pt idx="106">
                  <c:v>0.10582678158419269</c:v>
                </c:pt>
                <c:pt idx="107">
                  <c:v>7.9885212165000496E-2</c:v>
                </c:pt>
                <c:pt idx="108">
                  <c:v>0.12257596186947994</c:v>
                </c:pt>
                <c:pt idx="109">
                  <c:v>7.8437036514793071E-2</c:v>
                </c:pt>
                <c:pt idx="110">
                  <c:v>3.7451685120205927E-2</c:v>
                </c:pt>
                <c:pt idx="111">
                  <c:v>5.0087959610399774E-2</c:v>
                </c:pt>
                <c:pt idx="112">
                  <c:v>0.11284545810104162</c:v>
                </c:pt>
                <c:pt idx="113">
                  <c:v>1.8908225831351259E-2</c:v>
                </c:pt>
                <c:pt idx="114">
                  <c:v>0.12758612792816937</c:v>
                </c:pt>
                <c:pt idx="115">
                  <c:v>6.7088324464768867E-2</c:v>
                </c:pt>
                <c:pt idx="116">
                  <c:v>4.984740208077891E-2</c:v>
                </c:pt>
                <c:pt idx="117">
                  <c:v>0.16855505571631654</c:v>
                </c:pt>
                <c:pt idx="118">
                  <c:v>9.4210702882270458E-2</c:v>
                </c:pt>
                <c:pt idx="119">
                  <c:v>0.18300662176537566</c:v>
                </c:pt>
                <c:pt idx="120">
                  <c:v>8.7540061907774525E-2</c:v>
                </c:pt>
                <c:pt idx="121">
                  <c:v>0.11356713068990422</c:v>
                </c:pt>
                <c:pt idx="122">
                  <c:v>0.13569069465904982</c:v>
                </c:pt>
                <c:pt idx="123">
                  <c:v>8.3493816632937243E-2</c:v>
                </c:pt>
                <c:pt idx="124">
                  <c:v>3.4066248480953847E-2</c:v>
                </c:pt>
                <c:pt idx="125">
                  <c:v>0.14011323374026186</c:v>
                </c:pt>
                <c:pt idx="126">
                  <c:v>6.935792196059927E-2</c:v>
                </c:pt>
                <c:pt idx="127">
                  <c:v>7.4107484028866175E-2</c:v>
                </c:pt>
                <c:pt idx="128">
                  <c:v>0.12359470851600668</c:v>
                </c:pt>
                <c:pt idx="129">
                  <c:v>0.11431054040493741</c:v>
                </c:pt>
                <c:pt idx="130">
                  <c:v>1.2590209348066501E-2</c:v>
                </c:pt>
                <c:pt idx="131">
                  <c:v>0.11522953779470373</c:v>
                </c:pt>
                <c:pt idx="132">
                  <c:v>0.13556389475638819</c:v>
                </c:pt>
                <c:pt idx="133">
                  <c:v>0.11034544706780347</c:v>
                </c:pt>
                <c:pt idx="134">
                  <c:v>9.0886371719919826E-2</c:v>
                </c:pt>
                <c:pt idx="135">
                  <c:v>0.19431934679540638</c:v>
                </c:pt>
                <c:pt idx="136">
                  <c:v>0.10067363354002574</c:v>
                </c:pt>
                <c:pt idx="137">
                  <c:v>9.8475043989685845E-2</c:v>
                </c:pt>
                <c:pt idx="138">
                  <c:v>0.17897366028986481</c:v>
                </c:pt>
                <c:pt idx="139">
                  <c:v>7.186493717893698E-2</c:v>
                </c:pt>
                <c:pt idx="140">
                  <c:v>0.1118735670375937</c:v>
                </c:pt>
                <c:pt idx="141">
                  <c:v>0.14159691336321467</c:v>
                </c:pt>
                <c:pt idx="142">
                  <c:v>0.17113283735652043</c:v>
                </c:pt>
                <c:pt idx="143">
                  <c:v>0.11093090033266377</c:v>
                </c:pt>
                <c:pt idx="144">
                  <c:v>0.13673238604986795</c:v>
                </c:pt>
                <c:pt idx="145">
                  <c:v>0.17301889533725273</c:v>
                </c:pt>
                <c:pt idx="146">
                  <c:v>0.1356295891821481</c:v>
                </c:pt>
                <c:pt idx="147">
                  <c:v>0.110867621143145</c:v>
                </c:pt>
                <c:pt idx="148">
                  <c:v>0.10062001529547171</c:v>
                </c:pt>
                <c:pt idx="149">
                  <c:v>0.23888842572464611</c:v>
                </c:pt>
                <c:pt idx="150">
                  <c:v>0.14485265181631593</c:v>
                </c:pt>
                <c:pt idx="151">
                  <c:v>0.16910283129581438</c:v>
                </c:pt>
                <c:pt idx="152">
                  <c:v>0.12503563845749047</c:v>
                </c:pt>
                <c:pt idx="153">
                  <c:v>0.10609149147622526</c:v>
                </c:pt>
                <c:pt idx="154">
                  <c:v>0.19079527559591089</c:v>
                </c:pt>
                <c:pt idx="155">
                  <c:v>0.1811183900720266</c:v>
                </c:pt>
                <c:pt idx="156">
                  <c:v>0.14574339094206049</c:v>
                </c:pt>
                <c:pt idx="157">
                  <c:v>0.15628082513867483</c:v>
                </c:pt>
                <c:pt idx="158">
                  <c:v>0.1554118231391006</c:v>
                </c:pt>
                <c:pt idx="159">
                  <c:v>0.21073715666840467</c:v>
                </c:pt>
                <c:pt idx="160">
                  <c:v>0.12836576618682011</c:v>
                </c:pt>
                <c:pt idx="161">
                  <c:v>0.21862048775959372</c:v>
                </c:pt>
                <c:pt idx="162">
                  <c:v>0.15377115316047166</c:v>
                </c:pt>
                <c:pt idx="163">
                  <c:v>0.16241238538414088</c:v>
                </c:pt>
                <c:pt idx="164">
                  <c:v>0.15557944053423794</c:v>
                </c:pt>
                <c:pt idx="165">
                  <c:v>0.15658490338143852</c:v>
                </c:pt>
                <c:pt idx="166">
                  <c:v>0.19805523421325313</c:v>
                </c:pt>
                <c:pt idx="167">
                  <c:v>0.180487047318584</c:v>
                </c:pt>
                <c:pt idx="168">
                  <c:v>0.18340900012315514</c:v>
                </c:pt>
                <c:pt idx="169">
                  <c:v>0.17503706674037697</c:v>
                </c:pt>
                <c:pt idx="170">
                  <c:v>8.1673694601589172E-2</c:v>
                </c:pt>
                <c:pt idx="171">
                  <c:v>0.1210316598168738</c:v>
                </c:pt>
                <c:pt idx="172">
                  <c:v>0.17932821697006898</c:v>
                </c:pt>
                <c:pt idx="173">
                  <c:v>0.20347502433844536</c:v>
                </c:pt>
                <c:pt idx="174">
                  <c:v>0.22656758108754993</c:v>
                </c:pt>
                <c:pt idx="175">
                  <c:v>0.19583031858788447</c:v>
                </c:pt>
                <c:pt idx="176">
                  <c:v>0.2175029579508031</c:v>
                </c:pt>
                <c:pt idx="177">
                  <c:v>0.14958796399075991</c:v>
                </c:pt>
                <c:pt idx="178">
                  <c:v>0.13466590992192001</c:v>
                </c:pt>
                <c:pt idx="179">
                  <c:v>0.1647331858882842</c:v>
                </c:pt>
                <c:pt idx="180">
                  <c:v>0.20482031092477884</c:v>
                </c:pt>
                <c:pt idx="181">
                  <c:v>0.13577716011648377</c:v>
                </c:pt>
                <c:pt idx="182">
                  <c:v>0.17343407444711023</c:v>
                </c:pt>
                <c:pt idx="183">
                  <c:v>0.19257385556391077</c:v>
                </c:pt>
                <c:pt idx="184">
                  <c:v>0.18920701624371544</c:v>
                </c:pt>
                <c:pt idx="185">
                  <c:v>0.16904414105515406</c:v>
                </c:pt>
                <c:pt idx="186">
                  <c:v>0.22076835734886907</c:v>
                </c:pt>
                <c:pt idx="187">
                  <c:v>0.24306219547301747</c:v>
                </c:pt>
                <c:pt idx="188">
                  <c:v>0.2139938612160027</c:v>
                </c:pt>
                <c:pt idx="189">
                  <c:v>0.19709493628376268</c:v>
                </c:pt>
                <c:pt idx="190">
                  <c:v>0.1514544585579384</c:v>
                </c:pt>
                <c:pt idx="191">
                  <c:v>0.19474805122821462</c:v>
                </c:pt>
                <c:pt idx="192">
                  <c:v>0.30346532167576384</c:v>
                </c:pt>
                <c:pt idx="193">
                  <c:v>0.19932975437772013</c:v>
                </c:pt>
                <c:pt idx="194">
                  <c:v>0.17687192171279606</c:v>
                </c:pt>
                <c:pt idx="195">
                  <c:v>0.193787028727852</c:v>
                </c:pt>
                <c:pt idx="196">
                  <c:v>0.25681865653186708</c:v>
                </c:pt>
                <c:pt idx="197">
                  <c:v>0.20084507359543205</c:v>
                </c:pt>
                <c:pt idx="198">
                  <c:v>0.22935186542637417</c:v>
                </c:pt>
                <c:pt idx="199">
                  <c:v>0.19554701137679487</c:v>
                </c:pt>
                <c:pt idx="200">
                  <c:v>0.18620874197392315</c:v>
                </c:pt>
                <c:pt idx="201">
                  <c:v>0.19441957909941515</c:v>
                </c:pt>
                <c:pt idx="202">
                  <c:v>0.14875132615681749</c:v>
                </c:pt>
                <c:pt idx="203">
                  <c:v>0.23192095221611012</c:v>
                </c:pt>
                <c:pt idx="204">
                  <c:v>0.16495031562636553</c:v>
                </c:pt>
                <c:pt idx="205">
                  <c:v>0.11578600822466981</c:v>
                </c:pt>
                <c:pt idx="206">
                  <c:v>0.17539403865682227</c:v>
                </c:pt>
                <c:pt idx="207">
                  <c:v>0.15266304277302145</c:v>
                </c:pt>
                <c:pt idx="208">
                  <c:v>0.18208810742285772</c:v>
                </c:pt>
                <c:pt idx="209">
                  <c:v>0.20633321490624965</c:v>
                </c:pt>
                <c:pt idx="210">
                  <c:v>0.15186287500632095</c:v>
                </c:pt>
                <c:pt idx="211">
                  <c:v>0.14134548727050852</c:v>
                </c:pt>
                <c:pt idx="212">
                  <c:v>0.17990400928996481</c:v>
                </c:pt>
                <c:pt idx="213">
                  <c:v>0.19922783140834266</c:v>
                </c:pt>
                <c:pt idx="214">
                  <c:v>0.18504604724742241</c:v>
                </c:pt>
                <c:pt idx="215">
                  <c:v>0.18855949140745693</c:v>
                </c:pt>
                <c:pt idx="216">
                  <c:v>0.14157082881180996</c:v>
                </c:pt>
                <c:pt idx="217">
                  <c:v>0.16536597778347142</c:v>
                </c:pt>
                <c:pt idx="218">
                  <c:v>0.15744907490853025</c:v>
                </c:pt>
                <c:pt idx="219">
                  <c:v>0.14673605303718276</c:v>
                </c:pt>
                <c:pt idx="220">
                  <c:v>0.19236348848730442</c:v>
                </c:pt>
                <c:pt idx="221">
                  <c:v>0.21439285824304427</c:v>
                </c:pt>
                <c:pt idx="222">
                  <c:v>0.18778734038115386</c:v>
                </c:pt>
                <c:pt idx="223">
                  <c:v>0.14885324912619496</c:v>
                </c:pt>
                <c:pt idx="224">
                  <c:v>0.22143158122069512</c:v>
                </c:pt>
                <c:pt idx="225">
                  <c:v>0.13897710661241422</c:v>
                </c:pt>
                <c:pt idx="226">
                  <c:v>0.22611834714669166</c:v>
                </c:pt>
                <c:pt idx="227">
                  <c:v>0.15111318567706064</c:v>
                </c:pt>
                <c:pt idx="228">
                  <c:v>0.23352225384400763</c:v>
                </c:pt>
                <c:pt idx="229">
                  <c:v>0.12892706708926871</c:v>
                </c:pt>
                <c:pt idx="230">
                  <c:v>0.1387664980121838</c:v>
                </c:pt>
                <c:pt idx="231">
                  <c:v>0.15914360465533728</c:v>
                </c:pt>
                <c:pt idx="232">
                  <c:v>0.17520444261189028</c:v>
                </c:pt>
                <c:pt idx="233">
                  <c:v>0.22530731081690555</c:v>
                </c:pt>
                <c:pt idx="234">
                  <c:v>0.17105361760781007</c:v>
                </c:pt>
                <c:pt idx="235">
                  <c:v>0.10657912767331817</c:v>
                </c:pt>
                <c:pt idx="236">
                  <c:v>0.15336732566094757</c:v>
                </c:pt>
                <c:pt idx="237">
                  <c:v>0.20323422528520044</c:v>
                </c:pt>
                <c:pt idx="238">
                  <c:v>0.15508166034493218</c:v>
                </c:pt>
                <c:pt idx="239">
                  <c:v>0.15245943835789058</c:v>
                </c:pt>
                <c:pt idx="240">
                  <c:v>0.14374188466900054</c:v>
                </c:pt>
                <c:pt idx="241">
                  <c:v>0.19845857866552882</c:v>
                </c:pt>
                <c:pt idx="242">
                  <c:v>0.10622118966237611</c:v>
                </c:pt>
                <c:pt idx="243">
                  <c:v>0.12365653856378084</c:v>
                </c:pt>
                <c:pt idx="244">
                  <c:v>0.25654935769097637</c:v>
                </c:pt>
                <c:pt idx="245">
                  <c:v>0.1554833141318395</c:v>
                </c:pt>
                <c:pt idx="246">
                  <c:v>0.1277641308391439</c:v>
                </c:pt>
                <c:pt idx="247">
                  <c:v>0.1478844978698606</c:v>
                </c:pt>
                <c:pt idx="248">
                  <c:v>0.1321963308653207</c:v>
                </c:pt>
                <c:pt idx="249">
                  <c:v>0.16778894278061626</c:v>
                </c:pt>
                <c:pt idx="250">
                  <c:v>0.15901342342193803</c:v>
                </c:pt>
                <c:pt idx="251">
                  <c:v>0.14499708294353805</c:v>
                </c:pt>
                <c:pt idx="252">
                  <c:v>0.19588804273404828</c:v>
                </c:pt>
                <c:pt idx="253">
                  <c:v>0.20688968533621599</c:v>
                </c:pt>
                <c:pt idx="254">
                  <c:v>0.21443633249538546</c:v>
                </c:pt>
                <c:pt idx="255">
                  <c:v>0.18385122987891386</c:v>
                </c:pt>
                <c:pt idx="256">
                  <c:v>0.1075449806461633</c:v>
                </c:pt>
                <c:pt idx="257">
                  <c:v>0.15078543811913361</c:v>
                </c:pt>
                <c:pt idx="258">
                  <c:v>0.20402086772895048</c:v>
                </c:pt>
                <c:pt idx="259">
                  <c:v>0.15546447528915813</c:v>
                </c:pt>
                <c:pt idx="260">
                  <c:v>0.16449890797289046</c:v>
                </c:pt>
                <c:pt idx="261">
                  <c:v>0.11266310776483297</c:v>
                </c:pt>
                <c:pt idx="262">
                  <c:v>6.3038697859193957E-2</c:v>
                </c:pt>
                <c:pt idx="263">
                  <c:v>0.10469306969258588</c:v>
                </c:pt>
                <c:pt idx="264">
                  <c:v>0.16936971490046401</c:v>
                </c:pt>
                <c:pt idx="265">
                  <c:v>0.18638191441241517</c:v>
                </c:pt>
                <c:pt idx="266">
                  <c:v>0.13027766719533279</c:v>
                </c:pt>
                <c:pt idx="267">
                  <c:v>0.13400679195170404</c:v>
                </c:pt>
                <c:pt idx="268">
                  <c:v>0.22879877632714543</c:v>
                </c:pt>
                <c:pt idx="269">
                  <c:v>0.10281449894420154</c:v>
                </c:pt>
                <c:pt idx="270">
                  <c:v>0.16920572035968862</c:v>
                </c:pt>
                <c:pt idx="271">
                  <c:v>0.16178442396143589</c:v>
                </c:pt>
                <c:pt idx="272">
                  <c:v>0.14551974006612797</c:v>
                </c:pt>
                <c:pt idx="273">
                  <c:v>0.18103482289808212</c:v>
                </c:pt>
                <c:pt idx="274">
                  <c:v>0.11165692034676049</c:v>
                </c:pt>
                <c:pt idx="275">
                  <c:v>0.11771916331210497</c:v>
                </c:pt>
                <c:pt idx="276">
                  <c:v>0.12953957100003022</c:v>
                </c:pt>
                <c:pt idx="277">
                  <c:v>0.13593729027927373</c:v>
                </c:pt>
                <c:pt idx="278">
                  <c:v>0.22695860783499572</c:v>
                </c:pt>
                <c:pt idx="279">
                  <c:v>0.13508084750815375</c:v>
                </c:pt>
                <c:pt idx="280">
                  <c:v>0.13130752392856887</c:v>
                </c:pt>
                <c:pt idx="281">
                  <c:v>0.1181983461823537</c:v>
                </c:pt>
                <c:pt idx="282">
                  <c:v>0.12502428684715705</c:v>
                </c:pt>
                <c:pt idx="283">
                  <c:v>0.10642213731764179</c:v>
                </c:pt>
                <c:pt idx="284">
                  <c:v>0.11599347701778667</c:v>
                </c:pt>
                <c:pt idx="285">
                  <c:v>0.13193355316228086</c:v>
                </c:pt>
                <c:pt idx="286">
                  <c:v>0.19254777101250606</c:v>
                </c:pt>
                <c:pt idx="287">
                  <c:v>0.12564765932100386</c:v>
                </c:pt>
                <c:pt idx="288">
                  <c:v>0.12343940882569923</c:v>
                </c:pt>
                <c:pt idx="289">
                  <c:v>0.18833318377165897</c:v>
                </c:pt>
                <c:pt idx="290">
                  <c:v>8.6274478117399814E-2</c:v>
                </c:pt>
                <c:pt idx="291">
                  <c:v>0.15071322255552255</c:v>
                </c:pt>
                <c:pt idx="292">
                  <c:v>0.13513132594559421</c:v>
                </c:pt>
                <c:pt idx="293">
                  <c:v>0.17510783316224315</c:v>
                </c:pt>
                <c:pt idx="294">
                  <c:v>0.14503596824702106</c:v>
                </c:pt>
                <c:pt idx="295">
                  <c:v>0.10857580347389588</c:v>
                </c:pt>
                <c:pt idx="296">
                  <c:v>0.14365397006982167</c:v>
                </c:pt>
                <c:pt idx="297">
                  <c:v>7.517743368370583E-2</c:v>
                </c:pt>
                <c:pt idx="298">
                  <c:v>0.13782479740175035</c:v>
                </c:pt>
                <c:pt idx="299">
                  <c:v>0.12980911136454504</c:v>
                </c:pt>
                <c:pt idx="300">
                  <c:v>0.11204094290910699</c:v>
                </c:pt>
                <c:pt idx="301">
                  <c:v>0.13697366815036099</c:v>
                </c:pt>
                <c:pt idx="302">
                  <c:v>8.9126872118225356E-2</c:v>
                </c:pt>
                <c:pt idx="303">
                  <c:v>0.11404558898928049</c:v>
                </c:pt>
                <c:pt idx="304">
                  <c:v>0.1897197708977163</c:v>
                </c:pt>
                <c:pt idx="305">
                  <c:v>7.7248015713263549E-2</c:v>
                </c:pt>
                <c:pt idx="306">
                  <c:v>0.12643840766636397</c:v>
                </c:pt>
                <c:pt idx="307">
                  <c:v>0.2052922480863042</c:v>
                </c:pt>
                <c:pt idx="308">
                  <c:v>0.1075860396622631</c:v>
                </c:pt>
                <c:pt idx="309">
                  <c:v>0.16183007192639412</c:v>
                </c:pt>
                <c:pt idx="310">
                  <c:v>0.10425422126756478</c:v>
                </c:pt>
                <c:pt idx="311">
                  <c:v>0.17398257459748079</c:v>
                </c:pt>
                <c:pt idx="312">
                  <c:v>0.15160154644502599</c:v>
                </c:pt>
                <c:pt idx="313">
                  <c:v>0.1081502388482012</c:v>
                </c:pt>
                <c:pt idx="314">
                  <c:v>0.10213074556432546</c:v>
                </c:pt>
                <c:pt idx="315">
                  <c:v>5.24809756781539E-2</c:v>
                </c:pt>
                <c:pt idx="316">
                  <c:v>0.13955676331029579</c:v>
                </c:pt>
                <c:pt idx="317">
                  <c:v>0.16025582094439755</c:v>
                </c:pt>
                <c:pt idx="318">
                  <c:v>0.1705865109187672</c:v>
                </c:pt>
                <c:pt idx="319">
                  <c:v>0.10590479371478249</c:v>
                </c:pt>
              </c:numCache>
            </c:numRef>
          </c:val>
        </c:ser>
        <c:marker val="1"/>
        <c:axId val="79074432"/>
        <c:axId val="79075968"/>
      </c:lineChart>
      <c:catAx>
        <c:axId val="79074432"/>
        <c:scaling>
          <c:orientation val="minMax"/>
        </c:scaling>
        <c:axPos val="b"/>
        <c:tickLblPos val="nextTo"/>
        <c:crossAx val="79075968"/>
        <c:crosses val="autoZero"/>
        <c:auto val="1"/>
        <c:lblAlgn val="ctr"/>
        <c:lblOffset val="100"/>
      </c:catAx>
      <c:valAx>
        <c:axId val="79075968"/>
        <c:scaling>
          <c:orientation val="minMax"/>
        </c:scaling>
        <c:axPos val="l"/>
        <c:majorGridlines/>
        <c:numFmt formatCode="General" sourceLinked="1"/>
        <c:tickLblPos val="nextTo"/>
        <c:crossAx val="790744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Sheet1!$I$2:$I$321</c:f>
              <c:numCache>
                <c:formatCode>General</c:formatCode>
                <c:ptCount val="320"/>
                <c:pt idx="0">
                  <c:v>9.9727038050810193E-2</c:v>
                </c:pt>
                <c:pt idx="1">
                  <c:v>9.8346392405905994E-2</c:v>
                </c:pt>
                <c:pt idx="2">
                  <c:v>0.10618681279987685</c:v>
                </c:pt>
                <c:pt idx="3">
                  <c:v>0.10446412139849771</c:v>
                </c:pt>
                <c:pt idx="4">
                  <c:v>9.9771961444896001E-2</c:v>
                </c:pt>
                <c:pt idx="5">
                  <c:v>0.10334464329913902</c:v>
                </c:pt>
                <c:pt idx="6">
                  <c:v>0.10236698787186203</c:v>
                </c:pt>
                <c:pt idx="7">
                  <c:v>0.10538004338745031</c:v>
                </c:pt>
                <c:pt idx="8">
                  <c:v>0.10566045231505049</c:v>
                </c:pt>
                <c:pt idx="9">
                  <c:v>0.10736865229898258</c:v>
                </c:pt>
                <c:pt idx="10">
                  <c:v>0.11453040741075873</c:v>
                </c:pt>
                <c:pt idx="11">
                  <c:v>0.11513141479701224</c:v>
                </c:pt>
                <c:pt idx="12">
                  <c:v>0.111899184643325</c:v>
                </c:pt>
                <c:pt idx="13">
                  <c:v>0.112161044556593</c:v>
                </c:pt>
                <c:pt idx="14">
                  <c:v>0.12063668818356729</c:v>
                </c:pt>
                <c:pt idx="15">
                  <c:v>0.11895220581952352</c:v>
                </c:pt>
                <c:pt idx="16">
                  <c:v>0.12048309526020361</c:v>
                </c:pt>
                <c:pt idx="17">
                  <c:v>0.11922886308016242</c:v>
                </c:pt>
                <c:pt idx="18">
                  <c:v>0.12583202235408006</c:v>
                </c:pt>
                <c:pt idx="19">
                  <c:v>0.13391188926900083</c:v>
                </c:pt>
                <c:pt idx="20">
                  <c:v>0.12986105504530526</c:v>
                </c:pt>
                <c:pt idx="21">
                  <c:v>0.13395533131819207</c:v>
                </c:pt>
                <c:pt idx="22">
                  <c:v>0.13763087003315913</c:v>
                </c:pt>
                <c:pt idx="23">
                  <c:v>0.13416573059794812</c:v>
                </c:pt>
                <c:pt idx="24">
                  <c:v>0.13307397941063809</c:v>
                </c:pt>
                <c:pt idx="25">
                  <c:v>0.1328863799609987</c:v>
                </c:pt>
                <c:pt idx="26">
                  <c:v>0.13437730529267489</c:v>
                </c:pt>
                <c:pt idx="27">
                  <c:v>0.12741131312903328</c:v>
                </c:pt>
                <c:pt idx="28">
                  <c:v>0.1212041559892184</c:v>
                </c:pt>
                <c:pt idx="29">
                  <c:v>0.10967927660776304</c:v>
                </c:pt>
                <c:pt idx="30">
                  <c:v>0.1064522150596319</c:v>
                </c:pt>
                <c:pt idx="31">
                  <c:v>0.10081951380899258</c:v>
                </c:pt>
                <c:pt idx="32">
                  <c:v>9.2484855572202998E-2</c:v>
                </c:pt>
                <c:pt idx="33">
                  <c:v>8.3265770027045688E-2</c:v>
                </c:pt>
                <c:pt idx="34">
                  <c:v>7.1366029879385312E-2</c:v>
                </c:pt>
                <c:pt idx="35">
                  <c:v>6.5893780823034584E-2</c:v>
                </c:pt>
                <c:pt idx="36">
                  <c:v>6.0360861032305584E-2</c:v>
                </c:pt>
                <c:pt idx="37">
                  <c:v>4.6270533817051082E-2</c:v>
                </c:pt>
                <c:pt idx="38">
                  <c:v>4.1102733339687683E-2</c:v>
                </c:pt>
                <c:pt idx="39">
                  <c:v>3.9488453842387354E-2</c:v>
                </c:pt>
                <c:pt idx="40">
                  <c:v>2.7776651277440115E-2</c:v>
                </c:pt>
                <c:pt idx="41">
                  <c:v>2.0774720398529865E-2</c:v>
                </c:pt>
                <c:pt idx="42">
                  <c:v>1.7883650414695775E-2</c:v>
                </c:pt>
                <c:pt idx="43">
                  <c:v>1.6736815739512093E-2</c:v>
                </c:pt>
                <c:pt idx="44">
                  <c:v>1.0512510422384885E-2</c:v>
                </c:pt>
                <c:pt idx="45">
                  <c:v>3.4019100141967932E-3</c:v>
                </c:pt>
                <c:pt idx="46">
                  <c:v>1.0560554594451078E-3</c:v>
                </c:pt>
                <c:pt idx="47">
                  <c:v>-6.9855702149903926E-3</c:v>
                </c:pt>
                <c:pt idx="48">
                  <c:v>-4.1847656602764143E-3</c:v>
                </c:pt>
                <c:pt idx="49">
                  <c:v>-1.7291788723007801E-3</c:v>
                </c:pt>
                <c:pt idx="50">
                  <c:v>-2.9536070371258909E-3</c:v>
                </c:pt>
                <c:pt idx="51">
                  <c:v>-8.9946442282728845E-3</c:v>
                </c:pt>
                <c:pt idx="52">
                  <c:v>-7.7817608926805575E-3</c:v>
                </c:pt>
                <c:pt idx="53">
                  <c:v>-6.9073165607763665E-3</c:v>
                </c:pt>
                <c:pt idx="54">
                  <c:v>-1.1656991340067868E-2</c:v>
                </c:pt>
                <c:pt idx="55">
                  <c:v>-9.7043372453791705E-3</c:v>
                </c:pt>
                <c:pt idx="56">
                  <c:v>-9.0568929169953759E-3</c:v>
                </c:pt>
                <c:pt idx="57">
                  <c:v>-8.1370904484819508E-3</c:v>
                </c:pt>
                <c:pt idx="58">
                  <c:v>-5.6458225704367291E-3</c:v>
                </c:pt>
                <c:pt idx="59">
                  <c:v>-1.3649612471318671E-3</c:v>
                </c:pt>
                <c:pt idx="60">
                  <c:v>5.3644987806241613E-3</c:v>
                </c:pt>
                <c:pt idx="61">
                  <c:v>7.5647306916080447E-3</c:v>
                </c:pt>
                <c:pt idx="62">
                  <c:v>1.1036858210343562E-2</c:v>
                </c:pt>
                <c:pt idx="63">
                  <c:v>1.2481620326663435E-2</c:v>
                </c:pt>
                <c:pt idx="64">
                  <c:v>1.4351882662378246E-2</c:v>
                </c:pt>
                <c:pt idx="65">
                  <c:v>1.157213896768728E-2</c:v>
                </c:pt>
                <c:pt idx="66">
                  <c:v>1.7184181897677106E-2</c:v>
                </c:pt>
                <c:pt idx="67">
                  <c:v>2.0269565687901028E-2</c:v>
                </c:pt>
                <c:pt idx="68">
                  <c:v>2.507691630863175E-2</c:v>
                </c:pt>
                <c:pt idx="69">
                  <c:v>2.804007304347738E-2</c:v>
                </c:pt>
                <c:pt idx="70">
                  <c:v>2.6917938184253407E-2</c:v>
                </c:pt>
                <c:pt idx="71">
                  <c:v>3.2198224264155716E-2</c:v>
                </c:pt>
                <c:pt idx="72">
                  <c:v>3.1753724186330198E-2</c:v>
                </c:pt>
                <c:pt idx="73">
                  <c:v>2.9487604630687125E-2</c:v>
                </c:pt>
                <c:pt idx="74">
                  <c:v>3.2180109992346898E-2</c:v>
                </c:pt>
                <c:pt idx="75">
                  <c:v>3.0441027187677671E-2</c:v>
                </c:pt>
                <c:pt idx="76">
                  <c:v>3.0217569530644323E-2</c:v>
                </c:pt>
                <c:pt idx="77">
                  <c:v>3.3118751303541472E-2</c:v>
                </c:pt>
                <c:pt idx="78">
                  <c:v>3.111766367142978E-2</c:v>
                </c:pt>
                <c:pt idx="79">
                  <c:v>2.847124101725159E-2</c:v>
                </c:pt>
                <c:pt idx="80">
                  <c:v>3.0940932784875686E-2</c:v>
                </c:pt>
                <c:pt idx="81">
                  <c:v>2.8302560918168081E-2</c:v>
                </c:pt>
                <c:pt idx="82">
                  <c:v>3.1696450884264545E-2</c:v>
                </c:pt>
                <c:pt idx="83">
                  <c:v>3.0884963710380256E-2</c:v>
                </c:pt>
                <c:pt idx="84">
                  <c:v>3.1206657076129588E-2</c:v>
                </c:pt>
                <c:pt idx="85">
                  <c:v>3.2029672977671737E-2</c:v>
                </c:pt>
                <c:pt idx="86">
                  <c:v>2.705348124210806E-2</c:v>
                </c:pt>
                <c:pt idx="87">
                  <c:v>2.8967813588436826E-2</c:v>
                </c:pt>
                <c:pt idx="88">
                  <c:v>3.3698166477798948E-2</c:v>
                </c:pt>
                <c:pt idx="89">
                  <c:v>3.4639351837834211E-2</c:v>
                </c:pt>
                <c:pt idx="90">
                  <c:v>4.0907807673450071E-2</c:v>
                </c:pt>
                <c:pt idx="91">
                  <c:v>4.2280402530883714E-2</c:v>
                </c:pt>
                <c:pt idx="92">
                  <c:v>4.6917205269837711E-2</c:v>
                </c:pt>
                <c:pt idx="93">
                  <c:v>5.0915516156075216E-2</c:v>
                </c:pt>
                <c:pt idx="94">
                  <c:v>5.8257786024516631E-2</c:v>
                </c:pt>
                <c:pt idx="95">
                  <c:v>6.3790174463272564E-2</c:v>
                </c:pt>
                <c:pt idx="96">
                  <c:v>6.6325142015708091E-2</c:v>
                </c:pt>
                <c:pt idx="97">
                  <c:v>6.4469886347838429E-2</c:v>
                </c:pt>
                <c:pt idx="98">
                  <c:v>6.7744962792444102E-2</c:v>
                </c:pt>
                <c:pt idx="99">
                  <c:v>6.492304907298227E-2</c:v>
                </c:pt>
                <c:pt idx="100">
                  <c:v>7.1583610461565111E-2</c:v>
                </c:pt>
                <c:pt idx="101">
                  <c:v>7.4308029144758259E-2</c:v>
                </c:pt>
                <c:pt idx="102">
                  <c:v>7.6341078403128135E-2</c:v>
                </c:pt>
                <c:pt idx="103">
                  <c:v>8.0700209482221966E-2</c:v>
                </c:pt>
                <c:pt idx="104">
                  <c:v>8.2330059202490397E-2</c:v>
                </c:pt>
                <c:pt idx="105">
                  <c:v>8.8506703857791788E-2</c:v>
                </c:pt>
                <c:pt idx="106">
                  <c:v>9.2256841169461271E-2</c:v>
                </c:pt>
                <c:pt idx="107">
                  <c:v>9.2772864443175354E-2</c:v>
                </c:pt>
                <c:pt idx="108">
                  <c:v>9.6493229942778674E-2</c:v>
                </c:pt>
                <c:pt idx="109">
                  <c:v>9.3887753593675821E-2</c:v>
                </c:pt>
                <c:pt idx="110">
                  <c:v>9.0929701058086537E-2</c:v>
                </c:pt>
                <c:pt idx="111">
                  <c:v>9.7773804299423617E-2</c:v>
                </c:pt>
                <c:pt idx="112">
                  <c:v>9.9058468456103568E-2</c:v>
                </c:pt>
                <c:pt idx="113">
                  <c:v>9.6475936851291882E-2</c:v>
                </c:pt>
                <c:pt idx="114">
                  <c:v>0.10345503569693555</c:v>
                </c:pt>
                <c:pt idx="115">
                  <c:v>0.10256999652872009</c:v>
                </c:pt>
                <c:pt idx="116">
                  <c:v>9.8936788854273289E-2</c:v>
                </c:pt>
                <c:pt idx="117">
                  <c:v>0.10329559790186828</c:v>
                </c:pt>
                <c:pt idx="118">
                  <c:v>0.10109618717120637</c:v>
                </c:pt>
                <c:pt idx="119">
                  <c:v>0.10217183678357523</c:v>
                </c:pt>
                <c:pt idx="120">
                  <c:v>9.6030486780544849E-2</c:v>
                </c:pt>
                <c:pt idx="121">
                  <c:v>0.10314910577305363</c:v>
                </c:pt>
                <c:pt idx="122">
                  <c:v>0.10228953929639505</c:v>
                </c:pt>
                <c:pt idx="123">
                  <c:v>9.9808495918437462E-2</c:v>
                </c:pt>
                <c:pt idx="124">
                  <c:v>0.1061738188288993</c:v>
                </c:pt>
                <c:pt idx="125">
                  <c:v>0.10869373140876486</c:v>
                </c:pt>
                <c:pt idx="126">
                  <c:v>0.10681108696192032</c:v>
                </c:pt>
                <c:pt idx="127">
                  <c:v>0.11162701972209468</c:v>
                </c:pt>
                <c:pt idx="128">
                  <c:v>0.11809537661060497</c:v>
                </c:pt>
                <c:pt idx="129">
                  <c:v>0.11725112273171544</c:v>
                </c:pt>
                <c:pt idx="130">
                  <c:v>0.11874591244137746</c:v>
                </c:pt>
                <c:pt idx="131">
                  <c:v>0.12944115817398988</c:v>
                </c:pt>
                <c:pt idx="132">
                  <c:v>0.1308011615998195</c:v>
                </c:pt>
                <c:pt idx="133">
                  <c:v>0.12915474335893659</c:v>
                </c:pt>
                <c:pt idx="134">
                  <c:v>0.12850638124078118</c:v>
                </c:pt>
                <c:pt idx="135">
                  <c:v>0.13837318484109626</c:v>
                </c:pt>
                <c:pt idx="136">
                  <c:v>0.13507540517582356</c:v>
                </c:pt>
                <c:pt idx="137">
                  <c:v>0.13963735169287614</c:v>
                </c:pt>
                <c:pt idx="138">
                  <c:v>0.14140805799072978</c:v>
                </c:pt>
                <c:pt idx="139">
                  <c:v>0.13654924673648716</c:v>
                </c:pt>
                <c:pt idx="140">
                  <c:v>0.14447793596428543</c:v>
                </c:pt>
                <c:pt idx="141">
                  <c:v>0.14909425749991428</c:v>
                </c:pt>
                <c:pt idx="142">
                  <c:v>0.14937068933850398</c:v>
                </c:pt>
                <c:pt idx="143">
                  <c:v>0.14838055519064761</c:v>
                </c:pt>
                <c:pt idx="144">
                  <c:v>0.15134595004441004</c:v>
                </c:pt>
                <c:pt idx="145">
                  <c:v>0.15627960141897917</c:v>
                </c:pt>
                <c:pt idx="146">
                  <c:v>0.15330272614228369</c:v>
                </c:pt>
                <c:pt idx="147">
                  <c:v>0.1588354527141134</c:v>
                </c:pt>
                <c:pt idx="148">
                  <c:v>0.16169568818193517</c:v>
                </c:pt>
                <c:pt idx="149">
                  <c:v>0.1658151795211798</c:v>
                </c:pt>
                <c:pt idx="150">
                  <c:v>0.16026124717515255</c:v>
                </c:pt>
                <c:pt idx="151">
                  <c:v>0.16104339727949407</c:v>
                </c:pt>
                <c:pt idx="152">
                  <c:v>0.16297355747399001</c:v>
                </c:pt>
                <c:pt idx="153">
                  <c:v>0.16667031806472954</c:v>
                </c:pt>
                <c:pt idx="154">
                  <c:v>0.17182481864119153</c:v>
                </c:pt>
                <c:pt idx="155">
                  <c:v>0.17077427138415593</c:v>
                </c:pt>
                <c:pt idx="156">
                  <c:v>0.16414462501946009</c:v>
                </c:pt>
                <c:pt idx="157">
                  <c:v>0.16249717627778099</c:v>
                </c:pt>
                <c:pt idx="158">
                  <c:v>0.16403366906654063</c:v>
                </c:pt>
                <c:pt idx="159">
                  <c:v>0.16723788247983029</c:v>
                </c:pt>
                <c:pt idx="160">
                  <c:v>0.1682932441077733</c:v>
                </c:pt>
                <c:pt idx="161">
                  <c:v>0.17279088093451092</c:v>
                </c:pt>
                <c:pt idx="162">
                  <c:v>0.17271637894725822</c:v>
                </c:pt>
                <c:pt idx="163">
                  <c:v>0.17243749966927743</c:v>
                </c:pt>
                <c:pt idx="164">
                  <c:v>0.17058773463846272</c:v>
                </c:pt>
                <c:pt idx="165">
                  <c:v>0.17119798432873248</c:v>
                </c:pt>
                <c:pt idx="166">
                  <c:v>0.17441367816495518</c:v>
                </c:pt>
                <c:pt idx="167">
                  <c:v>0.17026180655850387</c:v>
                </c:pt>
                <c:pt idx="168">
                  <c:v>0.16979160836707227</c:v>
                </c:pt>
                <c:pt idx="169">
                  <c:v>0.1704025987297893</c:v>
                </c:pt>
                <c:pt idx="170">
                  <c:v>0.17134726203001185</c:v>
                </c:pt>
                <c:pt idx="171">
                  <c:v>0.1771719584602495</c:v>
                </c:pt>
                <c:pt idx="172">
                  <c:v>0.18382107162904923</c:v>
                </c:pt>
                <c:pt idx="173">
                  <c:v>0.18807000352924577</c:v>
                </c:pt>
                <c:pt idx="174">
                  <c:v>0.18877125932108293</c:v>
                </c:pt>
                <c:pt idx="175">
                  <c:v>0.18680641633416378</c:v>
                </c:pt>
                <c:pt idx="176">
                  <c:v>0.18384802566550071</c:v>
                </c:pt>
                <c:pt idx="177">
                  <c:v>0.18233103188399483</c:v>
                </c:pt>
                <c:pt idx="178">
                  <c:v>0.1925895223963284</c:v>
                </c:pt>
                <c:pt idx="179">
                  <c:v>0.19690044536004839</c:v>
                </c:pt>
                <c:pt idx="180">
                  <c:v>0.19770969441501585</c:v>
                </c:pt>
                <c:pt idx="181">
                  <c:v>0.19697414226855409</c:v>
                </c:pt>
                <c:pt idx="182">
                  <c:v>0.20504357536291298</c:v>
                </c:pt>
                <c:pt idx="183">
                  <c:v>0.20687097530613441</c:v>
                </c:pt>
                <c:pt idx="184">
                  <c:v>0.20932284263029866</c:v>
                </c:pt>
                <c:pt idx="185">
                  <c:v>0.20974550897250396</c:v>
                </c:pt>
                <c:pt idx="186">
                  <c:v>0.2108898157004219</c:v>
                </c:pt>
                <c:pt idx="187">
                  <c:v>0.20913323048379165</c:v>
                </c:pt>
                <c:pt idx="188">
                  <c:v>0.20284583919604496</c:v>
                </c:pt>
                <c:pt idx="189">
                  <c:v>0.20404097859605214</c:v>
                </c:pt>
                <c:pt idx="190">
                  <c:v>0.20189800388555898</c:v>
                </c:pt>
                <c:pt idx="191">
                  <c:v>0.1995201071966744</c:v>
                </c:pt>
                <c:pt idx="192">
                  <c:v>0.19822983969191493</c:v>
                </c:pt>
                <c:pt idx="193">
                  <c:v>0.18817635443173211</c:v>
                </c:pt>
                <c:pt idx="194">
                  <c:v>0.18702691130140794</c:v>
                </c:pt>
                <c:pt idx="195">
                  <c:v>0.18899099751430484</c:v>
                </c:pt>
                <c:pt idx="196">
                  <c:v>0.18619605393286945</c:v>
                </c:pt>
                <c:pt idx="197">
                  <c:v>0.17849784264877885</c:v>
                </c:pt>
                <c:pt idx="198">
                  <c:v>0.17710177169508107</c:v>
                </c:pt>
                <c:pt idx="199">
                  <c:v>0.17509350276054561</c:v>
                </c:pt>
                <c:pt idx="200">
                  <c:v>0.1743934384852541</c:v>
                </c:pt>
                <c:pt idx="201">
                  <c:v>0.17455015511415634</c:v>
                </c:pt>
                <c:pt idx="202">
                  <c:v>0.17102690509498267</c:v>
                </c:pt>
                <c:pt idx="203">
                  <c:v>0.17213454853675964</c:v>
                </c:pt>
                <c:pt idx="204">
                  <c:v>0.16716975671625431</c:v>
                </c:pt>
                <c:pt idx="205">
                  <c:v>0.16595547254364212</c:v>
                </c:pt>
                <c:pt idx="206">
                  <c:v>0.17106063789448442</c:v>
                </c:pt>
                <c:pt idx="207">
                  <c:v>0.17366055920023257</c:v>
                </c:pt>
                <c:pt idx="208">
                  <c:v>0.1760021790407747</c:v>
                </c:pt>
                <c:pt idx="209">
                  <c:v>0.17378652182099721</c:v>
                </c:pt>
                <c:pt idx="210">
                  <c:v>0.17479307957529355</c:v>
                </c:pt>
                <c:pt idx="211">
                  <c:v>0.17393402834903313</c:v>
                </c:pt>
                <c:pt idx="212">
                  <c:v>0.17958555234077866</c:v>
                </c:pt>
                <c:pt idx="213">
                  <c:v>0.17766616409991837</c:v>
                </c:pt>
                <c:pt idx="214">
                  <c:v>0.17995245892896269</c:v>
                </c:pt>
                <c:pt idx="215">
                  <c:v>0.17621119358508577</c:v>
                </c:pt>
                <c:pt idx="216">
                  <c:v>0.1728916606920676</c:v>
                </c:pt>
                <c:pt idx="217">
                  <c:v>0.17406317908163607</c:v>
                </c:pt>
                <c:pt idx="218">
                  <c:v>0.17471907673686399</c:v>
                </c:pt>
                <c:pt idx="219">
                  <c:v>0.17924295913075564</c:v>
                </c:pt>
                <c:pt idx="220">
                  <c:v>0.18086413010213082</c:v>
                </c:pt>
                <c:pt idx="221">
                  <c:v>0.17514517271453173</c:v>
                </c:pt>
                <c:pt idx="222">
                  <c:v>0.17107680387572527</c:v>
                </c:pt>
                <c:pt idx="223">
                  <c:v>0.17210659620266172</c:v>
                </c:pt>
                <c:pt idx="224">
                  <c:v>0.17252182361724425</c:v>
                </c:pt>
                <c:pt idx="225">
                  <c:v>0.16792368075972391</c:v>
                </c:pt>
                <c:pt idx="226">
                  <c:v>0.168241332630163</c:v>
                </c:pt>
                <c:pt idx="227">
                  <c:v>0.16639734806475215</c:v>
                </c:pt>
                <c:pt idx="228">
                  <c:v>0.16340454833043985</c:v>
                </c:pt>
                <c:pt idx="229">
                  <c:v>0.15608016731175803</c:v>
                </c:pt>
                <c:pt idx="230">
                  <c:v>0.16458832001853857</c:v>
                </c:pt>
                <c:pt idx="231">
                  <c:v>0.16570277442651563</c:v>
                </c:pt>
                <c:pt idx="232">
                  <c:v>0.16361080950543608</c:v>
                </c:pt>
                <c:pt idx="233">
                  <c:v>0.16178947985596745</c:v>
                </c:pt>
                <c:pt idx="234">
                  <c:v>0.15558208119252845</c:v>
                </c:pt>
                <c:pt idx="235">
                  <c:v>0.15536443620404886</c:v>
                </c:pt>
                <c:pt idx="236">
                  <c:v>0.15886005592062347</c:v>
                </c:pt>
                <c:pt idx="237">
                  <c:v>0.15830203973946283</c:v>
                </c:pt>
                <c:pt idx="238">
                  <c:v>0.1578122942360527</c:v>
                </c:pt>
                <c:pt idx="239">
                  <c:v>0.16126616256880497</c:v>
                </c:pt>
                <c:pt idx="240">
                  <c:v>0.16539795551130465</c:v>
                </c:pt>
                <c:pt idx="241">
                  <c:v>0.16807191185863218</c:v>
                </c:pt>
                <c:pt idx="242">
                  <c:v>0.16201100532400783</c:v>
                </c:pt>
                <c:pt idx="243">
                  <c:v>0.16498195522112499</c:v>
                </c:pt>
                <c:pt idx="244">
                  <c:v>0.17033957716546963</c:v>
                </c:pt>
                <c:pt idx="245">
                  <c:v>0.16360058500534841</c:v>
                </c:pt>
                <c:pt idx="246">
                  <c:v>0.16420162459475182</c:v>
                </c:pt>
                <c:pt idx="247">
                  <c:v>0.16319488972313109</c:v>
                </c:pt>
                <c:pt idx="248">
                  <c:v>0.15753850305575334</c:v>
                </c:pt>
                <c:pt idx="249">
                  <c:v>0.15570495231090434</c:v>
                </c:pt>
                <c:pt idx="250">
                  <c:v>0.15581033711889419</c:v>
                </c:pt>
                <c:pt idx="251">
                  <c:v>0.15763490318492596</c:v>
                </c:pt>
                <c:pt idx="252">
                  <c:v>0.15665360880171225</c:v>
                </c:pt>
                <c:pt idx="253">
                  <c:v>0.15252819208288934</c:v>
                </c:pt>
                <c:pt idx="254">
                  <c:v>0.15398879814895131</c:v>
                </c:pt>
                <c:pt idx="255">
                  <c:v>0.14654734257887236</c:v>
                </c:pt>
                <c:pt idx="256">
                  <c:v>0.14557097527759072</c:v>
                </c:pt>
                <c:pt idx="257">
                  <c:v>0.14918693816527551</c:v>
                </c:pt>
                <c:pt idx="258">
                  <c:v>0.14883589162840852</c:v>
                </c:pt>
                <c:pt idx="259">
                  <c:v>0.14730348863968393</c:v>
                </c:pt>
                <c:pt idx="260">
                  <c:v>0.14438298497685745</c:v>
                </c:pt>
                <c:pt idx="261">
                  <c:v>0.14126433533280505</c:v>
                </c:pt>
                <c:pt idx="262">
                  <c:v>0.14238943288181818</c:v>
                </c:pt>
                <c:pt idx="263">
                  <c:v>0.14724933904315687</c:v>
                </c:pt>
                <c:pt idx="264">
                  <c:v>0.15540037491931752</c:v>
                </c:pt>
                <c:pt idx="265">
                  <c:v>0.15311445042649685</c:v>
                </c:pt>
                <c:pt idx="266">
                  <c:v>0.14944282439424042</c:v>
                </c:pt>
                <c:pt idx="267">
                  <c:v>0.14863753632670845</c:v>
                </c:pt>
                <c:pt idx="268">
                  <c:v>0.14803870265307201</c:v>
                </c:pt>
                <c:pt idx="269">
                  <c:v>0.13988026005243842</c:v>
                </c:pt>
                <c:pt idx="270">
                  <c:v>0.14075885859067744</c:v>
                </c:pt>
                <c:pt idx="271">
                  <c:v>0.13827404744418356</c:v>
                </c:pt>
                <c:pt idx="272">
                  <c:v>0.14032493724758824</c:v>
                </c:pt>
                <c:pt idx="273">
                  <c:v>0.13900013186457999</c:v>
                </c:pt>
                <c:pt idx="274">
                  <c:v>0.1351604375930878</c:v>
                </c:pt>
                <c:pt idx="275">
                  <c:v>0.14027218848808101</c:v>
                </c:pt>
                <c:pt idx="276">
                  <c:v>0.13817587614176735</c:v>
                </c:pt>
                <c:pt idx="277">
                  <c:v>0.13958745291213354</c:v>
                </c:pt>
                <c:pt idx="278">
                  <c:v>0.13953372195655492</c:v>
                </c:pt>
                <c:pt idx="279">
                  <c:v>0.13607700364503802</c:v>
                </c:pt>
                <c:pt idx="280">
                  <c:v>0.13674067836096254</c:v>
                </c:pt>
                <c:pt idx="281">
                  <c:v>0.13522523033065098</c:v>
                </c:pt>
                <c:pt idx="282">
                  <c:v>0.13692227192314885</c:v>
                </c:pt>
                <c:pt idx="283">
                  <c:v>0.13359914837891876</c:v>
                </c:pt>
                <c:pt idx="284">
                  <c:v>0.13569265905119271</c:v>
                </c:pt>
                <c:pt idx="285">
                  <c:v>0.13661370134097658</c:v>
                </c:pt>
                <c:pt idx="286">
                  <c:v>0.13528752732409829</c:v>
                </c:pt>
                <c:pt idx="287">
                  <c:v>0.13158258713328863</c:v>
                </c:pt>
                <c:pt idx="288">
                  <c:v>0.12914786798643674</c:v>
                </c:pt>
                <c:pt idx="289">
                  <c:v>0.12852161333067549</c:v>
                </c:pt>
                <c:pt idx="290">
                  <c:v>0.12861405247241264</c:v>
                </c:pt>
                <c:pt idx="291">
                  <c:v>0.1280122883121369</c:v>
                </c:pt>
                <c:pt idx="292">
                  <c:v>0.12639396731952632</c:v>
                </c:pt>
                <c:pt idx="293">
                  <c:v>0.13107136212890699</c:v>
                </c:pt>
                <c:pt idx="294">
                  <c:v>0.12656990922890834</c:v>
                </c:pt>
                <c:pt idx="295">
                  <c:v>0.12768951614086652</c:v>
                </c:pt>
                <c:pt idx="296">
                  <c:v>0.12740141066044444</c:v>
                </c:pt>
                <c:pt idx="297">
                  <c:v>0.12942331762895506</c:v>
                </c:pt>
                <c:pt idx="298">
                  <c:v>0.13451825847970972</c:v>
                </c:pt>
                <c:pt idx="299">
                  <c:v>0.13253995457613979</c:v>
                </c:pt>
                <c:pt idx="300">
                  <c:v>0.13069473018945849</c:v>
                </c:pt>
                <c:pt idx="301">
                  <c:v>0.12672406570739495</c:v>
                </c:pt>
                <c:pt idx="302">
                  <c:v>0.12689627205139059</c:v>
                </c:pt>
                <c:pt idx="303">
                  <c:v>0.13163820197313542</c:v>
                </c:pt>
                <c:pt idx="304">
                  <c:v>0.13540759676843453</c:v>
                </c:pt>
                <c:pt idx="305">
                  <c:v>0.12981993162290562</c:v>
                </c:pt>
                <c:pt idx="306">
                  <c:v>0.13357506847359432</c:v>
                </c:pt>
                <c:pt idx="307">
                  <c:v>0.13412404238184283</c:v>
                </c:pt>
                <c:pt idx="308">
                  <c:v>0.12819335857313771</c:v>
                </c:pt>
                <c:pt idx="309">
                  <c:v>0.13006675120139902</c:v>
                </c:pt>
                <c:pt idx="310">
                  <c:v>0.12689041912889951</c:v>
                </c:pt>
                <c:pt idx="311">
                  <c:v>0.12940555222460337</c:v>
                </c:pt>
                <c:pt idx="312">
                  <c:v>0.12383342442799368</c:v>
                </c:pt>
                <c:pt idx="313">
                  <c:v>0.11986654985413192</c:v>
                </c:pt>
                <c:pt idx="314">
                  <c:v>0.12181926835512037</c:v>
                </c:pt>
                <c:pt idx="315">
                  <c:v>0.12575697291327939</c:v>
                </c:pt>
                <c:pt idx="316">
                  <c:v>0.14407597222206076</c:v>
                </c:pt>
                <c:pt idx="317">
                  <c:v>0.14558237519264908</c:v>
                </c:pt>
                <c:pt idx="318">
                  <c:v>0.13824565231677485</c:v>
                </c:pt>
                <c:pt idx="319">
                  <c:v>0.10590479371478249</c:v>
                </c:pt>
              </c:numCache>
            </c:numRef>
          </c:val>
        </c:ser>
        <c:marker val="1"/>
        <c:axId val="80687104"/>
        <c:axId val="80688640"/>
      </c:lineChart>
      <c:catAx>
        <c:axId val="80687104"/>
        <c:scaling>
          <c:orientation val="minMax"/>
        </c:scaling>
        <c:axPos val="b"/>
        <c:tickLblPos val="nextTo"/>
        <c:crossAx val="80688640"/>
        <c:crosses val="autoZero"/>
        <c:auto val="1"/>
        <c:lblAlgn val="ctr"/>
        <c:lblOffset val="100"/>
      </c:catAx>
      <c:valAx>
        <c:axId val="80688640"/>
        <c:scaling>
          <c:orientation val="minMax"/>
        </c:scaling>
        <c:axPos val="l"/>
        <c:majorGridlines/>
        <c:numFmt formatCode="General" sourceLinked="1"/>
        <c:tickLblPos val="nextTo"/>
        <c:crossAx val="806871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361950</xdr:colOff>
      <xdr:row>15</xdr:row>
      <xdr:rowOff>66675</xdr:rowOff>
    </xdr:from>
    <xdr:to>
      <xdr:col>16</xdr:col>
      <xdr:colOff>133350</xdr:colOff>
      <xdr:row>31</xdr:row>
      <xdr:rowOff>66675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1"/>
  <sheetViews>
    <sheetView tabSelected="1" workbookViewId="0">
      <selection activeCell="I2" sqref="I2:I321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>
      <c r="A2">
        <v>1</v>
      </c>
      <c r="B2">
        <v>131.620361328125</v>
      </c>
      <c r="C2">
        <v>324.921142578125</v>
      </c>
      <c r="D2">
        <v>12464.9504</v>
      </c>
      <c r="E2">
        <v>5188</v>
      </c>
      <c r="F2">
        <f>D2-E2</f>
        <v>7276.9503999999997</v>
      </c>
      <c r="G2">
        <f>(F2-$H$2)/$H$2</f>
        <v>9.8472145706196348E-2</v>
      </c>
      <c r="H2">
        <f>AVERAGE(F51:F61)</f>
        <v>6624.6107636363631</v>
      </c>
      <c r="I2">
        <f>AVERAGE(G2:G16)</f>
        <v>9.9727038050810193E-2</v>
      </c>
    </row>
    <row r="3" spans="1:9">
      <c r="A3">
        <v>2</v>
      </c>
      <c r="B3">
        <v>131.60762023925781</v>
      </c>
      <c r="C3">
        <v>324.97418212890625</v>
      </c>
      <c r="D3">
        <v>12406.44</v>
      </c>
      <c r="E3">
        <v>5202</v>
      </c>
      <c r="F3">
        <f t="shared" ref="F3:F66" si="0">D3-E3</f>
        <v>7204.4400000000005</v>
      </c>
      <c r="G3">
        <f t="shared" ref="G3:G66" si="1">(F3-$H$2)/$H$2</f>
        <v>8.7526536584824066E-2</v>
      </c>
      <c r="I3">
        <f t="shared" ref="I3:I66" si="2">AVERAGE(G3:G17)</f>
        <v>9.8346392405905994E-2</v>
      </c>
    </row>
    <row r="4" spans="1:9">
      <c r="A4">
        <v>3</v>
      </c>
      <c r="B4">
        <v>131.55027770996094</v>
      </c>
      <c r="C4">
        <v>324.87066650390625</v>
      </c>
      <c r="D4">
        <v>12355.6032</v>
      </c>
      <c r="E4">
        <v>5391</v>
      </c>
      <c r="F4">
        <f t="shared" si="0"/>
        <v>6964.6031999999996</v>
      </c>
      <c r="G4">
        <f t="shared" si="1"/>
        <v>5.1322628376887267E-2</v>
      </c>
      <c r="I4">
        <f t="shared" si="2"/>
        <v>0.10618681279987685</v>
      </c>
    </row>
    <row r="5" spans="1:9">
      <c r="A5">
        <v>4</v>
      </c>
      <c r="B5">
        <v>131.62483215332031</v>
      </c>
      <c r="C5">
        <v>324.86749267578125</v>
      </c>
      <c r="D5">
        <v>12375.984</v>
      </c>
      <c r="E5">
        <v>4990</v>
      </c>
      <c r="F5">
        <f t="shared" si="0"/>
        <v>7385.9840000000004</v>
      </c>
      <c r="G5">
        <f t="shared" si="1"/>
        <v>0.1149310145952947</v>
      </c>
      <c r="I5">
        <f t="shared" si="2"/>
        <v>0.10446412139849771</v>
      </c>
    </row>
    <row r="6" spans="1:9">
      <c r="A6">
        <v>5</v>
      </c>
      <c r="B6">
        <v>131.47996520996094</v>
      </c>
      <c r="C6">
        <v>324.87176513671875</v>
      </c>
      <c r="D6">
        <v>12466.243200000001</v>
      </c>
      <c r="E6">
        <v>5128</v>
      </c>
      <c r="F6">
        <f t="shared" si="0"/>
        <v>7338.2432000000008</v>
      </c>
      <c r="G6">
        <f t="shared" si="1"/>
        <v>0.10772443269888245</v>
      </c>
      <c r="I6">
        <f t="shared" si="2"/>
        <v>9.9771961444896001E-2</v>
      </c>
    </row>
    <row r="7" spans="1:9">
      <c r="A7">
        <v>6</v>
      </c>
      <c r="B7">
        <v>131.50970458984375</v>
      </c>
      <c r="C7">
        <v>324.79388427734375</v>
      </c>
      <c r="D7">
        <v>12436.7232</v>
      </c>
      <c r="E7">
        <v>5271</v>
      </c>
      <c r="F7">
        <f t="shared" si="0"/>
        <v>7165.7232000000004</v>
      </c>
      <c r="G7">
        <f t="shared" si="1"/>
        <v>8.1682147928433355E-2</v>
      </c>
      <c r="I7">
        <f t="shared" si="2"/>
        <v>0.10334464329913902</v>
      </c>
    </row>
    <row r="8" spans="1:9">
      <c r="A8">
        <v>7</v>
      </c>
      <c r="B8">
        <v>131.51089477539062</v>
      </c>
      <c r="C8">
        <v>324.92034912109375</v>
      </c>
      <c r="D8">
        <v>12539.92</v>
      </c>
      <c r="E8">
        <v>5428</v>
      </c>
      <c r="F8">
        <f t="shared" si="0"/>
        <v>7111.92</v>
      </c>
      <c r="G8">
        <f t="shared" si="1"/>
        <v>7.3560433020240498E-2</v>
      </c>
      <c r="I8">
        <f t="shared" si="2"/>
        <v>0.10236698787186203</v>
      </c>
    </row>
    <row r="9" spans="1:9">
      <c r="A9">
        <v>8</v>
      </c>
      <c r="B9">
        <v>131.5955810546875</v>
      </c>
      <c r="C9">
        <v>324.98757934570312</v>
      </c>
      <c r="D9">
        <v>12580.752</v>
      </c>
      <c r="E9">
        <v>5188</v>
      </c>
      <c r="F9">
        <f t="shared" si="0"/>
        <v>7392.7520000000004</v>
      </c>
      <c r="G9">
        <f t="shared" si="1"/>
        <v>0.11595265952531093</v>
      </c>
      <c r="I9">
        <f t="shared" si="2"/>
        <v>0.10538004338745031</v>
      </c>
    </row>
    <row r="10" spans="1:9">
      <c r="A10">
        <v>9</v>
      </c>
      <c r="B10">
        <v>131.5224609375</v>
      </c>
      <c r="C10">
        <v>324.87017822265625</v>
      </c>
      <c r="D10">
        <v>12509.9936</v>
      </c>
      <c r="E10">
        <v>5235</v>
      </c>
      <c r="F10">
        <f t="shared" si="0"/>
        <v>7274.9935999999998</v>
      </c>
      <c r="G10">
        <f t="shared" si="1"/>
        <v>9.8176762313900892E-2</v>
      </c>
      <c r="I10">
        <f t="shared" si="2"/>
        <v>0.10566045231505049</v>
      </c>
    </row>
    <row r="11" spans="1:9">
      <c r="A11">
        <v>10</v>
      </c>
      <c r="B11">
        <v>131.415283203125</v>
      </c>
      <c r="C11">
        <v>324.8941650390625</v>
      </c>
      <c r="D11">
        <v>12517.430399999999</v>
      </c>
      <c r="E11">
        <v>5403</v>
      </c>
      <c r="F11">
        <f t="shared" si="0"/>
        <v>7114.4303999999993</v>
      </c>
      <c r="G11">
        <f t="shared" si="1"/>
        <v>7.3939383586480445E-2</v>
      </c>
      <c r="I11">
        <f t="shared" si="2"/>
        <v>0.10736865229898258</v>
      </c>
    </row>
    <row r="12" spans="1:9">
      <c r="A12">
        <v>11</v>
      </c>
      <c r="B12">
        <v>131.50718688964844</v>
      </c>
      <c r="C12">
        <v>324.92501831054687</v>
      </c>
      <c r="D12">
        <v>12412.670400000001</v>
      </c>
      <c r="E12">
        <v>5221</v>
      </c>
      <c r="F12">
        <f t="shared" si="0"/>
        <v>7191.6704000000009</v>
      </c>
      <c r="G12">
        <f t="shared" si="1"/>
        <v>8.5598936540743853E-2</v>
      </c>
      <c r="I12">
        <f t="shared" si="2"/>
        <v>0.11453040741075873</v>
      </c>
    </row>
    <row r="13" spans="1:9">
      <c r="A13">
        <v>12</v>
      </c>
      <c r="B13">
        <v>131.41952514648437</v>
      </c>
      <c r="C13">
        <v>324.91238403320312</v>
      </c>
      <c r="D13">
        <v>12556.023999999999</v>
      </c>
      <c r="E13">
        <v>4740</v>
      </c>
      <c r="F13">
        <f t="shared" si="0"/>
        <v>7816.0239999999994</v>
      </c>
      <c r="G13">
        <f t="shared" si="1"/>
        <v>0.17984652666742476</v>
      </c>
      <c r="I13">
        <f t="shared" si="2"/>
        <v>0.11513141479701224</v>
      </c>
    </row>
    <row r="14" spans="1:9">
      <c r="A14">
        <v>13</v>
      </c>
      <c r="B14">
        <v>131.51416015625</v>
      </c>
      <c r="C14">
        <v>324.98532104492187</v>
      </c>
      <c r="D14">
        <v>12598.374400000001</v>
      </c>
      <c r="E14">
        <v>5078</v>
      </c>
      <c r="F14">
        <f t="shared" si="0"/>
        <v>7520.3744000000006</v>
      </c>
      <c r="G14">
        <f t="shared" si="1"/>
        <v>0.13521754987940415</v>
      </c>
      <c r="I14">
        <f t="shared" si="2"/>
        <v>0.111899184643325</v>
      </c>
    </row>
    <row r="15" spans="1:9">
      <c r="A15">
        <v>14</v>
      </c>
      <c r="B15">
        <v>131.63095092773437</v>
      </c>
      <c r="C15">
        <v>324.8094482421875</v>
      </c>
      <c r="D15">
        <v>12606.8048</v>
      </c>
      <c r="E15">
        <v>5385</v>
      </c>
      <c r="F15">
        <f t="shared" si="0"/>
        <v>7221.8047999999999</v>
      </c>
      <c r="G15">
        <f t="shared" si="1"/>
        <v>9.0147792477369135E-2</v>
      </c>
      <c r="I15">
        <f t="shared" si="2"/>
        <v>0.112161044556593</v>
      </c>
    </row>
    <row r="16" spans="1:9">
      <c r="A16">
        <v>15</v>
      </c>
      <c r="B16">
        <v>131.49118041992187</v>
      </c>
      <c r="C16">
        <v>324.77789306640625</v>
      </c>
      <c r="D16">
        <v>12659.04</v>
      </c>
      <c r="E16">
        <v>5360</v>
      </c>
      <c r="F16">
        <f t="shared" si="0"/>
        <v>7299.0400000000009</v>
      </c>
      <c r="G16">
        <f t="shared" si="1"/>
        <v>0.10180662086076012</v>
      </c>
      <c r="I16">
        <f t="shared" si="2"/>
        <v>0.12063668818356729</v>
      </c>
    </row>
    <row r="17" spans="1:9">
      <c r="A17">
        <v>16</v>
      </c>
      <c r="B17">
        <v>131.50453186035156</v>
      </c>
      <c r="C17">
        <v>324.92715454101562</v>
      </c>
      <c r="D17">
        <v>12558.756799999999</v>
      </c>
      <c r="E17">
        <v>5419</v>
      </c>
      <c r="F17">
        <f t="shared" si="0"/>
        <v>7139.7567999999992</v>
      </c>
      <c r="G17">
        <f t="shared" si="1"/>
        <v>7.7762461032633345E-2</v>
      </c>
      <c r="I17">
        <f t="shared" si="2"/>
        <v>0.11895220581952352</v>
      </c>
    </row>
    <row r="18" spans="1:9">
      <c r="A18">
        <v>17</v>
      </c>
      <c r="B18">
        <v>131.55886840820313</v>
      </c>
      <c r="C18">
        <v>324.95150756835937</v>
      </c>
      <c r="D18">
        <v>12559.536</v>
      </c>
      <c r="E18">
        <v>4576</v>
      </c>
      <c r="F18">
        <f t="shared" si="0"/>
        <v>7983.5360000000001</v>
      </c>
      <c r="G18">
        <f t="shared" si="1"/>
        <v>0.20513284249438671</v>
      </c>
      <c r="I18">
        <f t="shared" si="2"/>
        <v>0.12048309526020361</v>
      </c>
    </row>
    <row r="19" spans="1:9">
      <c r="A19">
        <v>18</v>
      </c>
      <c r="B19">
        <v>131.45796203613281</v>
      </c>
      <c r="C19">
        <v>324.83489990234375</v>
      </c>
      <c r="D19">
        <v>12491.4208</v>
      </c>
      <c r="E19">
        <v>5698</v>
      </c>
      <c r="F19">
        <f t="shared" si="0"/>
        <v>6793.4207999999999</v>
      </c>
      <c r="G19">
        <f t="shared" si="1"/>
        <v>2.5482257356200352E-2</v>
      </c>
      <c r="I19">
        <f t="shared" si="2"/>
        <v>0.11922886308016242</v>
      </c>
    </row>
    <row r="20" spans="1:9">
      <c r="A20">
        <v>19</v>
      </c>
      <c r="B20">
        <v>131.51368713378906</v>
      </c>
      <c r="C20">
        <v>324.906494140625</v>
      </c>
      <c r="D20">
        <v>12380.727999999999</v>
      </c>
      <c r="E20">
        <v>5461</v>
      </c>
      <c r="F20">
        <f t="shared" si="0"/>
        <v>6919.7279999999992</v>
      </c>
      <c r="G20">
        <f t="shared" si="1"/>
        <v>4.4548615291268995E-2</v>
      </c>
      <c r="I20">
        <f t="shared" si="2"/>
        <v>0.12583202235408006</v>
      </c>
    </row>
    <row r="21" spans="1:9">
      <c r="A21">
        <v>20</v>
      </c>
      <c r="B21">
        <v>131.44654846191406</v>
      </c>
      <c r="C21">
        <v>325.00732421875</v>
      </c>
      <c r="D21">
        <v>12568.257600000001</v>
      </c>
      <c r="E21">
        <v>4875</v>
      </c>
      <c r="F21">
        <f t="shared" si="0"/>
        <v>7693.2576000000008</v>
      </c>
      <c r="G21">
        <f t="shared" si="1"/>
        <v>0.16131466051252782</v>
      </c>
      <c r="I21">
        <f t="shared" si="2"/>
        <v>0.13391188926900083</v>
      </c>
    </row>
    <row r="22" spans="1:9">
      <c r="A22">
        <v>21</v>
      </c>
      <c r="B22">
        <v>131.53530883789062</v>
      </c>
      <c r="C22">
        <v>324.82351684570312</v>
      </c>
      <c r="D22">
        <v>12560.5744</v>
      </c>
      <c r="E22">
        <v>5492</v>
      </c>
      <c r="F22">
        <f t="shared" si="0"/>
        <v>7068.5743999999995</v>
      </c>
      <c r="G22">
        <f t="shared" si="1"/>
        <v>6.701731651927835E-2</v>
      </c>
      <c r="I22">
        <f t="shared" si="2"/>
        <v>0.12986105504530526</v>
      </c>
    </row>
    <row r="23" spans="1:9">
      <c r="A23">
        <v>22</v>
      </c>
      <c r="B23">
        <v>131.48617553710937</v>
      </c>
      <c r="C23">
        <v>324.87014770507812</v>
      </c>
      <c r="D23">
        <v>12623.3248</v>
      </c>
      <c r="E23">
        <v>5212</v>
      </c>
      <c r="F23">
        <f t="shared" si="0"/>
        <v>7411.3248000000003</v>
      </c>
      <c r="G23">
        <f t="shared" si="1"/>
        <v>0.11875626575406467</v>
      </c>
      <c r="I23">
        <f t="shared" si="2"/>
        <v>0.13395533131819207</v>
      </c>
    </row>
    <row r="24" spans="1:9">
      <c r="A24">
        <v>23</v>
      </c>
      <c r="B24">
        <v>131.54280090332031</v>
      </c>
      <c r="C24">
        <v>324.95285034179687</v>
      </c>
      <c r="D24">
        <v>12483.616</v>
      </c>
      <c r="E24">
        <v>5063</v>
      </c>
      <c r="F24">
        <f t="shared" si="0"/>
        <v>7420.616</v>
      </c>
      <c r="G24">
        <f t="shared" si="1"/>
        <v>0.12015879343931384</v>
      </c>
      <c r="I24">
        <f t="shared" si="2"/>
        <v>0.13763087003315913</v>
      </c>
    </row>
    <row r="25" spans="1:9">
      <c r="A25">
        <v>24</v>
      </c>
      <c r="B25">
        <v>131.8603515625</v>
      </c>
      <c r="C25">
        <v>325.40225219726562</v>
      </c>
      <c r="D25">
        <v>12768.736000000001</v>
      </c>
      <c r="E25">
        <v>5324</v>
      </c>
      <c r="F25">
        <f t="shared" si="0"/>
        <v>7444.7360000000008</v>
      </c>
      <c r="G25">
        <f t="shared" si="1"/>
        <v>0.12379976207288242</v>
      </c>
      <c r="I25">
        <f t="shared" si="2"/>
        <v>0.13416573059794812</v>
      </c>
    </row>
    <row r="26" spans="1:9">
      <c r="A26">
        <v>25</v>
      </c>
      <c r="B26">
        <v>131.91737365722656</v>
      </c>
      <c r="C26">
        <v>325.3988037109375</v>
      </c>
      <c r="D26">
        <v>12897.088</v>
      </c>
      <c r="E26">
        <v>5071</v>
      </c>
      <c r="F26">
        <f t="shared" si="0"/>
        <v>7826.0879999999997</v>
      </c>
      <c r="G26">
        <f t="shared" si="1"/>
        <v>0.1813657102631227</v>
      </c>
      <c r="I26">
        <f t="shared" si="2"/>
        <v>0.13307397941063809</v>
      </c>
    </row>
    <row r="27" spans="1:9">
      <c r="A27">
        <v>26</v>
      </c>
      <c r="B27">
        <v>132.25068664550781</v>
      </c>
      <c r="C27">
        <v>325.70062255859375</v>
      </c>
      <c r="D27">
        <v>12860.392</v>
      </c>
      <c r="E27">
        <v>5609</v>
      </c>
      <c r="F27">
        <f t="shared" si="0"/>
        <v>7251.3919999999998</v>
      </c>
      <c r="G27">
        <f t="shared" si="1"/>
        <v>9.4614047334546439E-2</v>
      </c>
      <c r="I27">
        <f t="shared" si="2"/>
        <v>0.1328863799609987</v>
      </c>
    </row>
    <row r="28" spans="1:9">
      <c r="A28">
        <v>27</v>
      </c>
      <c r="B28">
        <v>132.52484130859375</v>
      </c>
      <c r="C28">
        <v>326.03250122070313</v>
      </c>
      <c r="D28">
        <v>12867.84</v>
      </c>
      <c r="E28">
        <v>5373</v>
      </c>
      <c r="F28">
        <f t="shared" si="0"/>
        <v>7494.84</v>
      </c>
      <c r="G28">
        <f t="shared" si="1"/>
        <v>0.13136307436211592</v>
      </c>
      <c r="I28">
        <f t="shared" si="2"/>
        <v>0.13437730529267489</v>
      </c>
    </row>
    <row r="29" spans="1:9">
      <c r="A29">
        <v>28</v>
      </c>
      <c r="B29">
        <v>132.90647888183594</v>
      </c>
      <c r="C29">
        <v>326.4178466796875</v>
      </c>
      <c r="D29">
        <v>12921.395200000001</v>
      </c>
      <c r="E29">
        <v>5375</v>
      </c>
      <c r="F29">
        <f t="shared" si="0"/>
        <v>7546.3952000000008</v>
      </c>
      <c r="G29">
        <f t="shared" si="1"/>
        <v>0.13914544857842401</v>
      </c>
      <c r="I29">
        <f t="shared" si="2"/>
        <v>0.12741131312903328</v>
      </c>
    </row>
    <row r="30" spans="1:9">
      <c r="A30">
        <v>29</v>
      </c>
      <c r="B30">
        <v>133.17631530761719</v>
      </c>
      <c r="C30">
        <v>327.05032348632812</v>
      </c>
      <c r="D30">
        <v>12825.0224</v>
      </c>
      <c r="E30">
        <v>4761</v>
      </c>
      <c r="F30">
        <f t="shared" si="0"/>
        <v>8064.0223999999998</v>
      </c>
      <c r="G30">
        <f t="shared" si="1"/>
        <v>0.21728244688198387</v>
      </c>
      <c r="I30">
        <f t="shared" si="2"/>
        <v>0.1212041559892184</v>
      </c>
    </row>
    <row r="31" spans="1:9">
      <c r="A31">
        <v>30</v>
      </c>
      <c r="B31">
        <v>133.40933227539062</v>
      </c>
      <c r="C31">
        <v>327.81170654296875</v>
      </c>
      <c r="D31">
        <v>12608.654399999999</v>
      </c>
      <c r="E31">
        <v>5477</v>
      </c>
      <c r="F31">
        <f t="shared" si="0"/>
        <v>7131.6543999999994</v>
      </c>
      <c r="G31">
        <f t="shared" si="1"/>
        <v>7.6539385400103313E-2</v>
      </c>
      <c r="I31">
        <f t="shared" si="2"/>
        <v>0.10967927660776304</v>
      </c>
    </row>
    <row r="32" spans="1:9">
      <c r="A32">
        <v>31</v>
      </c>
      <c r="B32">
        <v>133.74189758300781</v>
      </c>
      <c r="C32">
        <v>328.48193359375</v>
      </c>
      <c r="D32">
        <v>12887.88</v>
      </c>
      <c r="E32">
        <v>5596</v>
      </c>
      <c r="F32">
        <f t="shared" si="0"/>
        <v>7291.8799999999992</v>
      </c>
      <c r="G32">
        <f t="shared" si="1"/>
        <v>0.1007258026428349</v>
      </c>
      <c r="I32">
        <f t="shared" si="2"/>
        <v>0.1064522150596319</v>
      </c>
    </row>
    <row r="33" spans="1:9">
      <c r="A33">
        <v>32</v>
      </c>
      <c r="B33">
        <v>134.21159362792969</v>
      </c>
      <c r="C33">
        <v>329.55899047851562</v>
      </c>
      <c r="D33">
        <v>12874.904</v>
      </c>
      <c r="E33">
        <v>5016</v>
      </c>
      <c r="F33">
        <f t="shared" si="0"/>
        <v>7858.9040000000005</v>
      </c>
      <c r="G33">
        <f t="shared" si="1"/>
        <v>0.18631935979376885</v>
      </c>
      <c r="I33">
        <f t="shared" si="2"/>
        <v>0.10081951380899258</v>
      </c>
    </row>
    <row r="34" spans="1:9">
      <c r="A34">
        <v>33</v>
      </c>
      <c r="B34">
        <v>134.35969543457031</v>
      </c>
      <c r="C34">
        <v>330.582763671875</v>
      </c>
      <c r="D34">
        <v>13041.5712</v>
      </c>
      <c r="E34">
        <v>5592</v>
      </c>
      <c r="F34">
        <f t="shared" si="0"/>
        <v>7449.5712000000003</v>
      </c>
      <c r="G34">
        <f t="shared" si="1"/>
        <v>0.12452964646496487</v>
      </c>
      <c r="I34">
        <f t="shared" si="2"/>
        <v>9.2484855572202998E-2</v>
      </c>
    </row>
    <row r="35" spans="1:9">
      <c r="A35">
        <v>34</v>
      </c>
      <c r="B35">
        <v>134.44113159179687</v>
      </c>
      <c r="C35">
        <v>331.3731689453125</v>
      </c>
      <c r="D35">
        <v>13171.6176</v>
      </c>
      <c r="E35">
        <v>5449</v>
      </c>
      <c r="F35">
        <f t="shared" si="0"/>
        <v>7722.6175999999996</v>
      </c>
      <c r="G35">
        <f t="shared" si="1"/>
        <v>0.16574661901508031</v>
      </c>
      <c r="I35">
        <f t="shared" si="2"/>
        <v>8.3265770027045688E-2</v>
      </c>
    </row>
    <row r="36" spans="1:9">
      <c r="A36">
        <v>35</v>
      </c>
      <c r="B36">
        <v>134.53102111816406</v>
      </c>
      <c r="C36">
        <v>332.69424438476562</v>
      </c>
      <c r="D36">
        <v>12942.729600000001</v>
      </c>
      <c r="E36">
        <v>5652</v>
      </c>
      <c r="F36">
        <f t="shared" si="0"/>
        <v>7290.7296000000006</v>
      </c>
      <c r="G36">
        <f t="shared" si="1"/>
        <v>0.10055214715709476</v>
      </c>
      <c r="I36">
        <f t="shared" si="2"/>
        <v>7.1366029879385312E-2</v>
      </c>
    </row>
    <row r="37" spans="1:9">
      <c r="A37">
        <v>36</v>
      </c>
      <c r="B37">
        <v>134.48880004882812</v>
      </c>
      <c r="C37">
        <v>334.0030517578125</v>
      </c>
      <c r="D37">
        <v>12866.4192</v>
      </c>
      <c r="E37">
        <v>5391</v>
      </c>
      <c r="F37">
        <f t="shared" si="0"/>
        <v>7475.4192000000003</v>
      </c>
      <c r="G37">
        <f t="shared" si="1"/>
        <v>0.12843146061258001</v>
      </c>
      <c r="I37">
        <f t="shared" si="2"/>
        <v>6.5893780823034584E-2</v>
      </c>
    </row>
    <row r="38" spans="1:9">
      <c r="A38">
        <v>37</v>
      </c>
      <c r="B38">
        <v>134.32415771484375</v>
      </c>
      <c r="C38">
        <v>335.30035400390625</v>
      </c>
      <c r="D38">
        <v>12725.56</v>
      </c>
      <c r="E38">
        <v>4949</v>
      </c>
      <c r="F38">
        <f t="shared" si="0"/>
        <v>7776.5599999999995</v>
      </c>
      <c r="G38">
        <f t="shared" si="1"/>
        <v>0.17388934647857129</v>
      </c>
      <c r="I38">
        <f t="shared" si="2"/>
        <v>6.0360861032305584E-2</v>
      </c>
    </row>
    <row r="39" spans="1:9">
      <c r="A39">
        <v>38</v>
      </c>
      <c r="B39">
        <v>134.09857177734375</v>
      </c>
      <c r="C39">
        <v>336.37542724609375</v>
      </c>
      <c r="D39">
        <v>12811.288</v>
      </c>
      <c r="E39">
        <v>5735</v>
      </c>
      <c r="F39">
        <f t="shared" si="0"/>
        <v>7076.2880000000005</v>
      </c>
      <c r="G39">
        <f t="shared" si="1"/>
        <v>6.8181701911148043E-2</v>
      </c>
      <c r="I39">
        <f t="shared" si="2"/>
        <v>4.6270533817051082E-2</v>
      </c>
    </row>
    <row r="40" spans="1:9">
      <c r="A40">
        <v>39</v>
      </c>
      <c r="B40">
        <v>133.93669128417969</v>
      </c>
      <c r="C40">
        <v>337.392578125</v>
      </c>
      <c r="D40">
        <v>12837.249599999999</v>
      </c>
      <c r="E40">
        <v>5501</v>
      </c>
      <c r="F40">
        <f t="shared" si="0"/>
        <v>7336.2495999999992</v>
      </c>
      <c r="G40">
        <f t="shared" si="1"/>
        <v>0.10742349426323204</v>
      </c>
      <c r="I40">
        <f t="shared" si="2"/>
        <v>4.1102733339687683E-2</v>
      </c>
    </row>
    <row r="41" spans="1:9">
      <c r="A41">
        <v>40</v>
      </c>
      <c r="B41">
        <v>133.77462768554687</v>
      </c>
      <c r="C41">
        <v>338.42129516601562</v>
      </c>
      <c r="D41">
        <v>12791.446400000001</v>
      </c>
      <c r="E41">
        <v>4984</v>
      </c>
      <c r="F41">
        <f t="shared" si="0"/>
        <v>7807.4464000000007</v>
      </c>
      <c r="G41">
        <f t="shared" si="1"/>
        <v>0.17855171851853205</v>
      </c>
      <c r="I41">
        <f t="shared" si="2"/>
        <v>3.9488453842387354E-2</v>
      </c>
    </row>
    <row r="42" spans="1:9">
      <c r="A42">
        <v>41</v>
      </c>
      <c r="B42">
        <v>133.59381103515625</v>
      </c>
      <c r="C42">
        <v>339.5921630859375</v>
      </c>
      <c r="D42">
        <v>12521.544</v>
      </c>
      <c r="E42">
        <v>5122</v>
      </c>
      <c r="F42">
        <f t="shared" si="0"/>
        <v>7399.5439999999999</v>
      </c>
      <c r="G42">
        <f t="shared" si="1"/>
        <v>0.11697792730968884</v>
      </c>
      <c r="I42">
        <f t="shared" si="2"/>
        <v>2.7776651277440115E-2</v>
      </c>
    </row>
    <row r="43" spans="1:9">
      <c r="A43">
        <v>42</v>
      </c>
      <c r="B43">
        <v>133.41288757324219</v>
      </c>
      <c r="C43">
        <v>340.64761352539062</v>
      </c>
      <c r="D43">
        <v>12406.635200000001</v>
      </c>
      <c r="E43">
        <v>5604</v>
      </c>
      <c r="F43">
        <f t="shared" si="0"/>
        <v>6802.6352000000006</v>
      </c>
      <c r="G43">
        <f t="shared" si="1"/>
        <v>2.6873191907492058E-2</v>
      </c>
      <c r="I43">
        <f t="shared" si="2"/>
        <v>2.0774720398529865E-2</v>
      </c>
    </row>
    <row r="44" spans="1:9">
      <c r="A44">
        <v>43</v>
      </c>
      <c r="B44">
        <v>133.25657653808594</v>
      </c>
      <c r="C44">
        <v>341.435791015625</v>
      </c>
      <c r="D44">
        <v>12361.5952</v>
      </c>
      <c r="E44">
        <v>5432</v>
      </c>
      <c r="F44">
        <f t="shared" si="0"/>
        <v>6929.5951999999997</v>
      </c>
      <c r="G44">
        <f t="shared" si="1"/>
        <v>4.6038091481200534E-2</v>
      </c>
      <c r="I44">
        <f t="shared" si="2"/>
        <v>1.7883650414695775E-2</v>
      </c>
    </row>
    <row r="45" spans="1:9">
      <c r="A45">
        <v>44</v>
      </c>
      <c r="B45">
        <v>132.61665344238281</v>
      </c>
      <c r="C45">
        <v>342.01821899414062</v>
      </c>
      <c r="D45">
        <v>12364.8048</v>
      </c>
      <c r="E45">
        <v>5446</v>
      </c>
      <c r="F45">
        <f t="shared" si="0"/>
        <v>6918.8047999999999</v>
      </c>
      <c r="G45">
        <f t="shared" si="1"/>
        <v>4.4409256160153412E-2</v>
      </c>
      <c r="I45">
        <f t="shared" si="2"/>
        <v>1.6736815739512093E-2</v>
      </c>
    </row>
    <row r="46" spans="1:9">
      <c r="A46">
        <v>45</v>
      </c>
      <c r="B46">
        <v>132.30699157714844</v>
      </c>
      <c r="C46">
        <v>343.28958129882812</v>
      </c>
      <c r="D46">
        <v>12394.984</v>
      </c>
      <c r="E46">
        <v>5584</v>
      </c>
      <c r="F46">
        <f t="shared" si="0"/>
        <v>6810.9840000000004</v>
      </c>
      <c r="G46">
        <f t="shared" si="1"/>
        <v>2.813346217813615E-2</v>
      </c>
      <c r="I46">
        <f t="shared" si="2"/>
        <v>1.0512510422384885E-2</v>
      </c>
    </row>
    <row r="47" spans="1:9">
      <c r="A47">
        <v>46</v>
      </c>
      <c r="B47">
        <v>131.70924377441406</v>
      </c>
      <c r="C47">
        <v>344.33969116210937</v>
      </c>
      <c r="D47">
        <v>12319.163200000001</v>
      </c>
      <c r="E47">
        <v>5587</v>
      </c>
      <c r="F47">
        <f t="shared" si="0"/>
        <v>6732.1632000000009</v>
      </c>
      <c r="G47">
        <f t="shared" si="1"/>
        <v>1.6235283883245143E-2</v>
      </c>
      <c r="I47">
        <f t="shared" si="2"/>
        <v>3.4019100141967932E-3</v>
      </c>
    </row>
    <row r="48" spans="1:9">
      <c r="A48">
        <v>47</v>
      </c>
      <c r="B48">
        <v>131.5833740234375</v>
      </c>
      <c r="C48">
        <v>345.04095458984375</v>
      </c>
      <c r="D48">
        <v>12216.696</v>
      </c>
      <c r="E48">
        <v>5186</v>
      </c>
      <c r="F48">
        <f t="shared" si="0"/>
        <v>7030.6959999999999</v>
      </c>
      <c r="G48">
        <f t="shared" si="1"/>
        <v>6.1299486241925195E-2</v>
      </c>
      <c r="I48">
        <f t="shared" si="2"/>
        <v>1.0560554594451078E-3</v>
      </c>
    </row>
    <row r="49" spans="1:9">
      <c r="A49">
        <v>48</v>
      </c>
      <c r="B49">
        <v>131.39231872558594</v>
      </c>
      <c r="C49">
        <v>345.92288208007812</v>
      </c>
      <c r="D49">
        <v>12176.4784</v>
      </c>
      <c r="E49">
        <v>5643</v>
      </c>
      <c r="F49">
        <f t="shared" si="0"/>
        <v>6533.4784</v>
      </c>
      <c r="G49">
        <f t="shared" si="1"/>
        <v>-1.3756636712394408E-2</v>
      </c>
      <c r="I49">
        <f t="shared" si="2"/>
        <v>-6.9855702149903926E-3</v>
      </c>
    </row>
    <row r="50" spans="1:9">
      <c r="A50">
        <v>49</v>
      </c>
      <c r="B50">
        <v>131.3243408203125</v>
      </c>
      <c r="C50">
        <v>346.55606079101562</v>
      </c>
      <c r="D50">
        <v>11952.1504</v>
      </c>
      <c r="E50">
        <v>5412</v>
      </c>
      <c r="F50">
        <f t="shared" si="0"/>
        <v>6540.1504000000004</v>
      </c>
      <c r="G50">
        <f t="shared" si="1"/>
        <v>-1.274948319982515E-2</v>
      </c>
      <c r="I50">
        <f t="shared" si="2"/>
        <v>-4.1847656602764143E-3</v>
      </c>
    </row>
    <row r="51" spans="1:9">
      <c r="A51">
        <v>50</v>
      </c>
      <c r="B51">
        <v>130.5469970703125</v>
      </c>
      <c r="C51">
        <v>346.95455932617187</v>
      </c>
      <c r="D51">
        <v>11937.9568</v>
      </c>
      <c r="E51">
        <v>5191</v>
      </c>
      <c r="F51">
        <f t="shared" si="0"/>
        <v>6746.9567999999999</v>
      </c>
      <c r="G51">
        <f t="shared" si="1"/>
        <v>1.8468411311833657E-2</v>
      </c>
      <c r="I51">
        <f t="shared" si="2"/>
        <v>-1.7291788723007801E-3</v>
      </c>
    </row>
    <row r="52" spans="1:9">
      <c r="A52">
        <v>51</v>
      </c>
      <c r="B52">
        <v>130.06098937988281</v>
      </c>
      <c r="C52">
        <v>347.480224609375</v>
      </c>
      <c r="D52">
        <v>12075.6176</v>
      </c>
      <c r="E52">
        <v>5150</v>
      </c>
      <c r="F52">
        <f t="shared" si="0"/>
        <v>6925.6175999999996</v>
      </c>
      <c r="G52">
        <f t="shared" si="1"/>
        <v>4.5437663751644874E-2</v>
      </c>
      <c r="I52">
        <f t="shared" si="2"/>
        <v>-2.9536070371258909E-3</v>
      </c>
    </row>
    <row r="53" spans="1:9">
      <c r="A53">
        <v>52</v>
      </c>
      <c r="B53">
        <v>129.98150634765625</v>
      </c>
      <c r="C53">
        <v>347.6910400390625</v>
      </c>
      <c r="D53">
        <v>12089.415999999999</v>
      </c>
      <c r="E53">
        <v>5713</v>
      </c>
      <c r="F53">
        <f t="shared" si="0"/>
        <v>6376.4159999999993</v>
      </c>
      <c r="G53">
        <f t="shared" si="1"/>
        <v>-3.7465561750246207E-2</v>
      </c>
      <c r="I53">
        <f t="shared" si="2"/>
        <v>-8.9946442282728845E-3</v>
      </c>
    </row>
    <row r="54" spans="1:9">
      <c r="A54">
        <v>53</v>
      </c>
      <c r="B54">
        <v>129.58015441894531</v>
      </c>
      <c r="C54">
        <v>348.56246948242187</v>
      </c>
      <c r="D54">
        <v>12046.768</v>
      </c>
      <c r="E54">
        <v>5484</v>
      </c>
      <c r="F54">
        <f t="shared" si="0"/>
        <v>6562.768</v>
      </c>
      <c r="G54">
        <f t="shared" si="1"/>
        <v>-9.3353052493029085E-3</v>
      </c>
      <c r="I54">
        <f t="shared" si="2"/>
        <v>-7.7817608926805575E-3</v>
      </c>
    </row>
    <row r="55" spans="1:9">
      <c r="A55">
        <v>54</v>
      </c>
      <c r="B55">
        <v>129.59034729003906</v>
      </c>
      <c r="C55">
        <v>348.89242553710937</v>
      </c>
      <c r="D55">
        <v>11961.84</v>
      </c>
      <c r="E55">
        <v>4786</v>
      </c>
      <c r="F55">
        <f t="shared" si="0"/>
        <v>7175.84</v>
      </c>
      <c r="G55">
        <f t="shared" si="1"/>
        <v>8.320930180372707E-2</v>
      </c>
      <c r="I55">
        <f t="shared" si="2"/>
        <v>-6.9073165607763665E-3</v>
      </c>
    </row>
    <row r="56" spans="1:9">
      <c r="A56">
        <v>55</v>
      </c>
      <c r="B56">
        <v>129.65443420410156</v>
      </c>
      <c r="C56">
        <v>349.2032470703125</v>
      </c>
      <c r="D56">
        <v>11775.654399999999</v>
      </c>
      <c r="E56">
        <v>5132</v>
      </c>
      <c r="F56">
        <f t="shared" si="0"/>
        <v>6643.6543999999994</v>
      </c>
      <c r="G56">
        <f t="shared" si="1"/>
        <v>2.8746800443235315E-3</v>
      </c>
      <c r="I56">
        <f t="shared" si="2"/>
        <v>-1.1656991340067868E-2</v>
      </c>
    </row>
    <row r="57" spans="1:9">
      <c r="A57">
        <v>56</v>
      </c>
      <c r="B57">
        <v>129.53970336914062</v>
      </c>
      <c r="C57">
        <v>349.40963745117187</v>
      </c>
      <c r="D57">
        <v>11876.768</v>
      </c>
      <c r="E57">
        <v>5173</v>
      </c>
      <c r="F57">
        <f t="shared" si="0"/>
        <v>6703.768</v>
      </c>
      <c r="G57">
        <f t="shared" si="1"/>
        <v>1.1948964126035104E-2</v>
      </c>
      <c r="I57">
        <f t="shared" si="2"/>
        <v>-9.7043372453791705E-3</v>
      </c>
    </row>
    <row r="58" spans="1:9">
      <c r="A58">
        <v>57</v>
      </c>
      <c r="B58">
        <v>129.42031860351562</v>
      </c>
      <c r="C58">
        <v>349.75384521484375</v>
      </c>
      <c r="D58">
        <v>11975.352000000001</v>
      </c>
      <c r="E58">
        <v>5460</v>
      </c>
      <c r="F58">
        <f t="shared" si="0"/>
        <v>6515.3520000000008</v>
      </c>
      <c r="G58">
        <f t="shared" si="1"/>
        <v>-1.6492857850019301E-2</v>
      </c>
      <c r="I58">
        <f t="shared" si="2"/>
        <v>-9.0568929169953759E-3</v>
      </c>
    </row>
    <row r="59" spans="1:9">
      <c r="A59">
        <v>58</v>
      </c>
      <c r="B59">
        <v>129.36431884765625</v>
      </c>
      <c r="C59">
        <v>349.73397827148437</v>
      </c>
      <c r="D59">
        <v>11987.635200000001</v>
      </c>
      <c r="E59">
        <v>5172</v>
      </c>
      <c r="F59">
        <f t="shared" si="0"/>
        <v>6815.6352000000006</v>
      </c>
      <c r="G59">
        <f t="shared" si="1"/>
        <v>2.8835571353445208E-2</v>
      </c>
      <c r="I59">
        <f t="shared" si="2"/>
        <v>-8.1370904484819508E-3</v>
      </c>
    </row>
    <row r="60" spans="1:9">
      <c r="A60">
        <v>59</v>
      </c>
      <c r="B60">
        <v>129.42694091796875</v>
      </c>
      <c r="C60">
        <v>349.88299560546875</v>
      </c>
      <c r="D60">
        <v>11929.300800000001</v>
      </c>
      <c r="E60">
        <v>5629</v>
      </c>
      <c r="F60">
        <f t="shared" si="0"/>
        <v>6300.3008000000009</v>
      </c>
      <c r="G60">
        <f t="shared" si="1"/>
        <v>-4.8955323596754668E-2</v>
      </c>
      <c r="I60">
        <f t="shared" si="2"/>
        <v>-5.6458225704367291E-3</v>
      </c>
    </row>
    <row r="61" spans="1:9">
      <c r="A61">
        <v>60</v>
      </c>
      <c r="B61">
        <v>129.40388488769531</v>
      </c>
      <c r="C61">
        <v>350.02969360351562</v>
      </c>
      <c r="D61">
        <v>11946.409600000001</v>
      </c>
      <c r="E61">
        <v>5842</v>
      </c>
      <c r="F61">
        <f t="shared" si="0"/>
        <v>6104.4096000000009</v>
      </c>
      <c r="G61">
        <f t="shared" si="1"/>
        <v>-7.8525543944685264E-2</v>
      </c>
      <c r="I61">
        <f t="shared" si="2"/>
        <v>-1.3649612471318671E-3</v>
      </c>
    </row>
    <row r="62" spans="1:9">
      <c r="A62">
        <v>61</v>
      </c>
      <c r="B62">
        <v>129.45832824707031</v>
      </c>
      <c r="C62">
        <v>350.14669799804687</v>
      </c>
      <c r="D62">
        <v>11842.0576</v>
      </c>
      <c r="E62">
        <v>5343</v>
      </c>
      <c r="F62">
        <f t="shared" si="0"/>
        <v>6499.0576000000001</v>
      </c>
      <c r="G62">
        <f t="shared" si="1"/>
        <v>-1.8952534438030095E-2</v>
      </c>
      <c r="I62">
        <f t="shared" si="2"/>
        <v>5.3644987806241613E-3</v>
      </c>
    </row>
    <row r="63" spans="1:9">
      <c r="A63">
        <v>62</v>
      </c>
      <c r="B63">
        <v>129.43923950195312</v>
      </c>
      <c r="C63">
        <v>350.20712280273437</v>
      </c>
      <c r="D63">
        <v>11875.606400000001</v>
      </c>
      <c r="E63">
        <v>5644</v>
      </c>
      <c r="F63">
        <f t="shared" si="0"/>
        <v>6231.6064000000006</v>
      </c>
      <c r="G63">
        <f t="shared" si="1"/>
        <v>-5.9324898874607339E-2</v>
      </c>
      <c r="I63">
        <f t="shared" si="2"/>
        <v>7.5647306916080447E-3</v>
      </c>
    </row>
    <row r="64" spans="1:9">
      <c r="A64">
        <v>63</v>
      </c>
      <c r="B64">
        <v>129.3370361328125</v>
      </c>
      <c r="C64">
        <v>350.58627319335937</v>
      </c>
      <c r="D64">
        <v>11801.791999999999</v>
      </c>
      <c r="E64">
        <v>4990</v>
      </c>
      <c r="F64">
        <f t="shared" si="0"/>
        <v>6811.7919999999995</v>
      </c>
      <c r="G64">
        <f t="shared" si="1"/>
        <v>2.8255431608315253E-2</v>
      </c>
      <c r="I64">
        <f t="shared" si="2"/>
        <v>1.1036858210343562E-2</v>
      </c>
    </row>
    <row r="65" spans="1:9">
      <c r="A65">
        <v>64</v>
      </c>
      <c r="B65">
        <v>129.30859375</v>
      </c>
      <c r="C65">
        <v>350.524658203125</v>
      </c>
      <c r="D65">
        <v>11812.16</v>
      </c>
      <c r="E65">
        <v>5028</v>
      </c>
      <c r="F65">
        <f t="shared" si="0"/>
        <v>6784.16</v>
      </c>
      <c r="G65">
        <f t="shared" si="1"/>
        <v>2.4084318619809357E-2</v>
      </c>
      <c r="I65">
        <f t="shared" si="2"/>
        <v>1.2481620326663435E-2</v>
      </c>
    </row>
    <row r="66" spans="1:9">
      <c r="A66">
        <v>65</v>
      </c>
      <c r="B66">
        <v>129.36050415039062</v>
      </c>
      <c r="C66">
        <v>350.54006958007812</v>
      </c>
      <c r="D66">
        <v>11984.286400000001</v>
      </c>
      <c r="E66">
        <v>5359</v>
      </c>
      <c r="F66">
        <f t="shared" si="0"/>
        <v>6625.2864000000009</v>
      </c>
      <c r="G66">
        <f t="shared" si="1"/>
        <v>1.0198883945701914E-4</v>
      </c>
      <c r="I66">
        <f t="shared" si="2"/>
        <v>1.4351882662378246E-2</v>
      </c>
    </row>
    <row r="67" spans="1:9">
      <c r="A67">
        <v>66</v>
      </c>
      <c r="B67">
        <v>129.40885925292969</v>
      </c>
      <c r="C67">
        <v>350.609619140625</v>
      </c>
      <c r="D67">
        <v>12018.3248</v>
      </c>
      <c r="E67">
        <v>5693</v>
      </c>
      <c r="F67">
        <f t="shared" ref="F67:F130" si="3">D67-E67</f>
        <v>6325.3248000000003</v>
      </c>
      <c r="G67">
        <f t="shared" ref="G67:G130" si="4">(F67-$H$2)/$H$2</f>
        <v>-4.5177894115560016E-2</v>
      </c>
      <c r="I67">
        <f t="shared" ref="I67:I130" si="5">AVERAGE(G67:G81)</f>
        <v>1.157213896768728E-2</v>
      </c>
    </row>
    <row r="68" spans="1:9">
      <c r="A68">
        <v>67</v>
      </c>
      <c r="B68">
        <v>129.36993408203125</v>
      </c>
      <c r="C68">
        <v>350.73379516601562</v>
      </c>
      <c r="D68">
        <v>11993.939200000001</v>
      </c>
      <c r="E68">
        <v>5497</v>
      </c>
      <c r="F68">
        <f t="shared" si="3"/>
        <v>6496.9392000000007</v>
      </c>
      <c r="G68">
        <f t="shared" si="4"/>
        <v>-1.9272311716361321E-2</v>
      </c>
      <c r="I68">
        <f t="shared" si="5"/>
        <v>1.7184181897677106E-2</v>
      </c>
    </row>
    <row r="69" spans="1:9">
      <c r="A69">
        <v>68</v>
      </c>
      <c r="B69">
        <v>129.53108215332031</v>
      </c>
      <c r="C69">
        <v>350.76092529296875</v>
      </c>
      <c r="D69">
        <v>11881.6608</v>
      </c>
      <c r="E69">
        <v>5232</v>
      </c>
      <c r="F69">
        <f t="shared" si="3"/>
        <v>6649.6607999999997</v>
      </c>
      <c r="G69">
        <f t="shared" si="4"/>
        <v>3.7813597292599482E-3</v>
      </c>
      <c r="I69">
        <f t="shared" si="5"/>
        <v>2.0269565687901028E-2</v>
      </c>
    </row>
    <row r="70" spans="1:9">
      <c r="A70">
        <v>69</v>
      </c>
      <c r="B70">
        <v>129.47427368164062</v>
      </c>
      <c r="C70">
        <v>350.97750854492187</v>
      </c>
      <c r="D70">
        <v>11918.8688</v>
      </c>
      <c r="E70">
        <v>5215</v>
      </c>
      <c r="F70">
        <f t="shared" si="3"/>
        <v>6703.8688000000002</v>
      </c>
      <c r="G70">
        <f t="shared" si="4"/>
        <v>1.1964180114354519E-2</v>
      </c>
      <c r="I70">
        <f t="shared" si="5"/>
        <v>2.507691630863175E-2</v>
      </c>
    </row>
    <row r="71" spans="1:9">
      <c r="A71">
        <v>70</v>
      </c>
      <c r="B71">
        <v>129.46784973144531</v>
      </c>
      <c r="C71">
        <v>351.04278564453125</v>
      </c>
      <c r="D71">
        <v>12010.688</v>
      </c>
      <c r="E71">
        <v>5173</v>
      </c>
      <c r="F71">
        <f t="shared" si="3"/>
        <v>6837.6880000000001</v>
      </c>
      <c r="G71">
        <f t="shared" si="4"/>
        <v>3.2164491464654027E-2</v>
      </c>
      <c r="I71">
        <f t="shared" si="5"/>
        <v>2.804007304347738E-2</v>
      </c>
    </row>
    <row r="72" spans="1:9">
      <c r="A72">
        <v>71</v>
      </c>
      <c r="B72">
        <v>129.42755126953125</v>
      </c>
      <c r="C72">
        <v>350.97012329101562</v>
      </c>
      <c r="D72">
        <v>12054.103999999999</v>
      </c>
      <c r="E72">
        <v>5286</v>
      </c>
      <c r="F72">
        <f t="shared" si="3"/>
        <v>6768.1039999999994</v>
      </c>
      <c r="G72">
        <f t="shared" si="4"/>
        <v>2.1660629051792068E-2</v>
      </c>
      <c r="I72">
        <f t="shared" si="5"/>
        <v>2.6917938184253407E-2</v>
      </c>
    </row>
    <row r="73" spans="1:9">
      <c r="A73">
        <v>72</v>
      </c>
      <c r="B73">
        <v>129.63604736328125</v>
      </c>
      <c r="C73">
        <v>350.98388671875</v>
      </c>
      <c r="D73">
        <v>12029.752</v>
      </c>
      <c r="E73">
        <v>5423</v>
      </c>
      <c r="F73">
        <f t="shared" si="3"/>
        <v>6606.7520000000004</v>
      </c>
      <c r="G73">
        <f t="shared" si="4"/>
        <v>-2.6958208223179783E-3</v>
      </c>
      <c r="I73">
        <f t="shared" si="5"/>
        <v>3.2198224264155716E-2</v>
      </c>
    </row>
    <row r="74" spans="1:9">
      <c r="A74">
        <v>73</v>
      </c>
      <c r="B74">
        <v>129.73770141601562</v>
      </c>
      <c r="C74">
        <v>350.79190063476562</v>
      </c>
      <c r="D74">
        <v>12007.190399999999</v>
      </c>
      <c r="E74">
        <v>4944</v>
      </c>
      <c r="F74">
        <f t="shared" si="3"/>
        <v>7063.1903999999995</v>
      </c>
      <c r="G74">
        <f t="shared" si="4"/>
        <v>6.62045895241236E-2</v>
      </c>
      <c r="I74">
        <f t="shared" si="5"/>
        <v>3.1753724186330198E-2</v>
      </c>
    </row>
    <row r="75" spans="1:9">
      <c r="A75">
        <v>74</v>
      </c>
      <c r="B75">
        <v>129.69674682617188</v>
      </c>
      <c r="C75">
        <v>350.86956787109375</v>
      </c>
      <c r="D75">
        <v>11936.686400000001</v>
      </c>
      <c r="E75">
        <v>5211</v>
      </c>
      <c r="F75">
        <f t="shared" si="3"/>
        <v>6725.6864000000005</v>
      </c>
      <c r="G75">
        <f t="shared" si="4"/>
        <v>1.5257596252818214E-2</v>
      </c>
      <c r="I75">
        <f t="shared" si="5"/>
        <v>2.9487604630687125E-2</v>
      </c>
    </row>
    <row r="76" spans="1:9">
      <c r="A76">
        <v>75</v>
      </c>
      <c r="B76">
        <v>129.79911804199219</v>
      </c>
      <c r="C76">
        <v>351.0814208984375</v>
      </c>
      <c r="D76">
        <v>11987.1104</v>
      </c>
      <c r="E76">
        <v>5214</v>
      </c>
      <c r="F76">
        <f t="shared" si="3"/>
        <v>6773.1103999999996</v>
      </c>
      <c r="G76">
        <f t="shared" si="4"/>
        <v>2.2416356471655165E-2</v>
      </c>
      <c r="I76">
        <f t="shared" si="5"/>
        <v>3.2180109992346898E-2</v>
      </c>
    </row>
    <row r="77" spans="1:9">
      <c r="A77">
        <v>76</v>
      </c>
      <c r="B77">
        <v>129.92021179199219</v>
      </c>
      <c r="C77">
        <v>350.87771606445312</v>
      </c>
      <c r="D77">
        <v>12089.692800000001</v>
      </c>
      <c r="E77">
        <v>5372</v>
      </c>
      <c r="F77">
        <f t="shared" si="3"/>
        <v>6717.6928000000007</v>
      </c>
      <c r="G77">
        <f t="shared" si="4"/>
        <v>1.4050944226728162E-2</v>
      </c>
      <c r="I77">
        <f t="shared" si="5"/>
        <v>3.0441027187677671E-2</v>
      </c>
    </row>
    <row r="78" spans="1:9">
      <c r="A78">
        <v>77</v>
      </c>
      <c r="B78">
        <v>129.80152893066406</v>
      </c>
      <c r="C78">
        <v>351.0679931640625</v>
      </c>
      <c r="D78">
        <v>12140.6288</v>
      </c>
      <c r="E78">
        <v>5564</v>
      </c>
      <c r="F78">
        <f t="shared" si="3"/>
        <v>6576.6288000000004</v>
      </c>
      <c r="G78">
        <f t="shared" si="4"/>
        <v>-7.2429860935745872E-3</v>
      </c>
      <c r="I78">
        <f t="shared" si="5"/>
        <v>3.0217569530644323E-2</v>
      </c>
    </row>
    <row r="79" spans="1:9">
      <c r="A79">
        <v>78</v>
      </c>
      <c r="B79">
        <v>129.8546142578125</v>
      </c>
      <c r="C79">
        <v>351.19009399414062</v>
      </c>
      <c r="D79">
        <v>12160.3568</v>
      </c>
      <c r="E79">
        <v>5205</v>
      </c>
      <c r="F79">
        <f t="shared" si="3"/>
        <v>6955.3567999999996</v>
      </c>
      <c r="G79">
        <f t="shared" si="4"/>
        <v>4.9926863353113332E-2</v>
      </c>
      <c r="I79">
        <f t="shared" si="5"/>
        <v>3.3118751303541472E-2</v>
      </c>
    </row>
    <row r="80" spans="1:9">
      <c r="A80">
        <v>79</v>
      </c>
      <c r="B80">
        <v>129.88276672363281</v>
      </c>
      <c r="C80">
        <v>351.08090209960937</v>
      </c>
      <c r="D80">
        <v>12158.0064</v>
      </c>
      <c r="E80">
        <v>5188</v>
      </c>
      <c r="F80">
        <f t="shared" si="3"/>
        <v>6970.0064000000002</v>
      </c>
      <c r="G80">
        <f t="shared" si="4"/>
        <v>5.2138253655531527E-2</v>
      </c>
      <c r="I80">
        <f t="shared" si="5"/>
        <v>3.111766367142978E-2</v>
      </c>
    </row>
    <row r="81" spans="1:9">
      <c r="A81">
        <v>80</v>
      </c>
      <c r="B81">
        <v>129.92198181152344</v>
      </c>
      <c r="C81">
        <v>351.11807250976563</v>
      </c>
      <c r="D81">
        <v>12149.0656</v>
      </c>
      <c r="E81">
        <v>5800</v>
      </c>
      <c r="F81">
        <f t="shared" si="3"/>
        <v>6349.0655999999999</v>
      </c>
      <c r="G81">
        <f t="shared" si="4"/>
        <v>-4.1594166580907421E-2</v>
      </c>
      <c r="I81">
        <f t="shared" si="5"/>
        <v>2.847124101725159E-2</v>
      </c>
    </row>
    <row r="82" spans="1:9">
      <c r="A82">
        <v>81</v>
      </c>
      <c r="B82">
        <v>129.93443298339844</v>
      </c>
      <c r="C82">
        <v>351.12326049804687</v>
      </c>
      <c r="D82">
        <v>12092.988799999999</v>
      </c>
      <c r="E82">
        <v>5210</v>
      </c>
      <c r="F82">
        <f t="shared" si="3"/>
        <v>6882.9887999999992</v>
      </c>
      <c r="G82">
        <f t="shared" si="4"/>
        <v>3.9002749834287302E-2</v>
      </c>
      <c r="I82">
        <f t="shared" si="5"/>
        <v>3.0940932784875686E-2</v>
      </c>
    </row>
    <row r="83" spans="1:9">
      <c r="A83">
        <v>82</v>
      </c>
      <c r="B83">
        <v>129.99606323242187</v>
      </c>
      <c r="C83">
        <v>351.04684448242187</v>
      </c>
      <c r="D83">
        <v>12048.531199999999</v>
      </c>
      <c r="E83">
        <v>5245</v>
      </c>
      <c r="F83">
        <f t="shared" si="3"/>
        <v>6803.5311999999994</v>
      </c>
      <c r="G83">
        <f t="shared" si="4"/>
        <v>2.7008445136997575E-2</v>
      </c>
      <c r="I83">
        <f t="shared" si="5"/>
        <v>2.8302560918168081E-2</v>
      </c>
    </row>
    <row r="84" spans="1:9">
      <c r="A84">
        <v>83</v>
      </c>
      <c r="B84">
        <v>130.04039001464844</v>
      </c>
      <c r="C84">
        <v>351.21148681640625</v>
      </c>
      <c r="D84">
        <v>12108.3632</v>
      </c>
      <c r="E84">
        <v>4981</v>
      </c>
      <c r="F84">
        <f t="shared" si="3"/>
        <v>7127.3631999999998</v>
      </c>
      <c r="G84">
        <f t="shared" si="4"/>
        <v>7.5891619040220737E-2</v>
      </c>
      <c r="I84">
        <f t="shared" si="5"/>
        <v>3.1696450884264545E-2</v>
      </c>
    </row>
    <row r="85" spans="1:9">
      <c r="A85">
        <v>84</v>
      </c>
      <c r="B85">
        <v>130.09465026855469</v>
      </c>
      <c r="C85">
        <v>351.05831909179687</v>
      </c>
      <c r="D85">
        <v>12275.315199999999</v>
      </c>
      <c r="E85">
        <v>5277</v>
      </c>
      <c r="F85">
        <f t="shared" si="3"/>
        <v>6998.3151999999991</v>
      </c>
      <c r="G85">
        <f t="shared" si="4"/>
        <v>5.6411531137038937E-2</v>
      </c>
      <c r="I85">
        <f t="shared" si="5"/>
        <v>3.0884963710380256E-2</v>
      </c>
    </row>
    <row r="86" spans="1:9">
      <c r="A86">
        <v>85</v>
      </c>
      <c r="B86">
        <v>130.16229248046875</v>
      </c>
      <c r="C86">
        <v>351.05508422851562</v>
      </c>
      <c r="D86">
        <v>12223.1824</v>
      </c>
      <c r="E86">
        <v>5497</v>
      </c>
      <c r="F86">
        <f t="shared" si="3"/>
        <v>6726.1823999999997</v>
      </c>
      <c r="G86">
        <f t="shared" si="4"/>
        <v>1.5332468576294458E-2</v>
      </c>
      <c r="I86">
        <f t="shared" si="5"/>
        <v>3.1206657076129588E-2</v>
      </c>
    </row>
    <row r="87" spans="1:9">
      <c r="A87">
        <v>86</v>
      </c>
      <c r="B87">
        <v>130.20161437988281</v>
      </c>
      <c r="C87">
        <v>351.18243408203125</v>
      </c>
      <c r="D87">
        <v>12248.801600000001</v>
      </c>
      <c r="E87">
        <v>4956</v>
      </c>
      <c r="F87">
        <f t="shared" si="3"/>
        <v>7292.8016000000007</v>
      </c>
      <c r="G87">
        <f t="shared" si="4"/>
        <v>0.10086492025032669</v>
      </c>
      <c r="I87">
        <f t="shared" si="5"/>
        <v>3.2029672977671737E-2</v>
      </c>
    </row>
    <row r="88" spans="1:9">
      <c r="A88">
        <v>87</v>
      </c>
      <c r="B88">
        <v>130.27583312988281</v>
      </c>
      <c r="C88">
        <v>351.03814697265625</v>
      </c>
      <c r="D88">
        <v>12067.582399999999</v>
      </c>
      <c r="E88">
        <v>5505</v>
      </c>
      <c r="F88">
        <f t="shared" si="3"/>
        <v>6562.5823999999993</v>
      </c>
      <c r="G88">
        <f t="shared" si="4"/>
        <v>-9.3633219897006226E-3</v>
      </c>
      <c r="I88">
        <f t="shared" si="5"/>
        <v>2.705348124210806E-2</v>
      </c>
    </row>
    <row r="89" spans="1:9">
      <c r="A89">
        <v>88</v>
      </c>
      <c r="B89">
        <v>130.29570007324219</v>
      </c>
      <c r="C89">
        <v>351.09988403320312</v>
      </c>
      <c r="D89">
        <v>12123.008</v>
      </c>
      <c r="E89">
        <v>5285</v>
      </c>
      <c r="F89">
        <f t="shared" si="3"/>
        <v>6838.0079999999998</v>
      </c>
      <c r="G89">
        <f t="shared" si="4"/>
        <v>3.2212796189477443E-2</v>
      </c>
      <c r="I89">
        <f t="shared" si="5"/>
        <v>2.8967813588436826E-2</v>
      </c>
    </row>
    <row r="90" spans="1:9">
      <c r="A90">
        <v>89</v>
      </c>
      <c r="B90">
        <v>130.29246520996094</v>
      </c>
      <c r="C90">
        <v>351.04556274414062</v>
      </c>
      <c r="D90">
        <v>12256.2384</v>
      </c>
      <c r="E90">
        <v>5263</v>
      </c>
      <c r="F90">
        <f t="shared" si="3"/>
        <v>6993.2384000000002</v>
      </c>
      <c r="G90">
        <f t="shared" si="4"/>
        <v>5.5645176677714875E-2</v>
      </c>
      <c r="I90">
        <f t="shared" si="5"/>
        <v>3.3698166477798948E-2</v>
      </c>
    </row>
    <row r="91" spans="1:9">
      <c r="A91">
        <v>90</v>
      </c>
      <c r="B91">
        <v>130.48002624511719</v>
      </c>
      <c r="C91">
        <v>350.84326171875</v>
      </c>
      <c r="D91">
        <v>12278.299199999999</v>
      </c>
      <c r="E91">
        <v>5678</v>
      </c>
      <c r="F91">
        <f t="shared" si="3"/>
        <v>6600.2991999999995</v>
      </c>
      <c r="G91">
        <f t="shared" si="4"/>
        <v>-3.6698855983832335E-3</v>
      </c>
      <c r="I91">
        <f t="shared" si="5"/>
        <v>3.4639351837834211E-2</v>
      </c>
    </row>
    <row r="92" spans="1:9">
      <c r="A92">
        <v>91</v>
      </c>
      <c r="B92">
        <v>130.50030517578125</v>
      </c>
      <c r="C92">
        <v>350.7200927734375</v>
      </c>
      <c r="D92">
        <v>12188.487999999999</v>
      </c>
      <c r="E92">
        <v>5493</v>
      </c>
      <c r="F92">
        <f t="shared" si="3"/>
        <v>6695.4879999999994</v>
      </c>
      <c r="G92">
        <f t="shared" si="4"/>
        <v>1.069907937122792E-2</v>
      </c>
      <c r="I92">
        <f t="shared" si="5"/>
        <v>4.0907807673450071E-2</v>
      </c>
    </row>
    <row r="93" spans="1:9">
      <c r="A93">
        <v>92</v>
      </c>
      <c r="B93">
        <v>130.72543334960937</v>
      </c>
      <c r="C93">
        <v>350.77923583984375</v>
      </c>
      <c r="D93">
        <v>12085.916800000001</v>
      </c>
      <c r="E93">
        <v>5221</v>
      </c>
      <c r="F93">
        <f t="shared" si="3"/>
        <v>6864.9168000000009</v>
      </c>
      <c r="G93">
        <f t="shared" si="4"/>
        <v>3.6274740499882538E-2</v>
      </c>
      <c r="I93">
        <f t="shared" si="5"/>
        <v>4.2280402530883714E-2</v>
      </c>
    </row>
    <row r="94" spans="1:9">
      <c r="A94">
        <v>93</v>
      </c>
      <c r="B94">
        <v>130.75334167480469</v>
      </c>
      <c r="C94">
        <v>350.69314575195312</v>
      </c>
      <c r="D94">
        <v>12000.510399999999</v>
      </c>
      <c r="E94">
        <v>5244</v>
      </c>
      <c r="F94">
        <f t="shared" si="3"/>
        <v>6756.5103999999992</v>
      </c>
      <c r="G94">
        <f t="shared" si="4"/>
        <v>1.9910548871438012E-2</v>
      </c>
      <c r="I94">
        <f t="shared" si="5"/>
        <v>4.6917205269837711E-2</v>
      </c>
    </row>
    <row r="95" spans="1:9">
      <c r="A95">
        <v>94</v>
      </c>
      <c r="B95">
        <v>130.69000244140625</v>
      </c>
      <c r="C95">
        <v>350.85052490234375</v>
      </c>
      <c r="D95">
        <v>12076.033600000001</v>
      </c>
      <c r="E95">
        <v>5369</v>
      </c>
      <c r="F95">
        <f t="shared" si="3"/>
        <v>6707.0336000000007</v>
      </c>
      <c r="G95">
        <f t="shared" si="4"/>
        <v>1.2441913842858629E-2</v>
      </c>
      <c r="I95">
        <f t="shared" si="5"/>
        <v>5.0915516156075216E-2</v>
      </c>
    </row>
    <row r="96" spans="1:9">
      <c r="A96">
        <v>95</v>
      </c>
      <c r="B96">
        <v>130.75181579589844</v>
      </c>
      <c r="C96">
        <v>350.78408813476562</v>
      </c>
      <c r="D96">
        <v>12043.4768</v>
      </c>
      <c r="E96">
        <v>5449</v>
      </c>
      <c r="F96">
        <f t="shared" si="3"/>
        <v>6594.4768000000004</v>
      </c>
      <c r="G96">
        <f t="shared" si="4"/>
        <v>-4.5487900665459923E-3</v>
      </c>
      <c r="I96">
        <f t="shared" si="5"/>
        <v>5.8257786024516631E-2</v>
      </c>
    </row>
    <row r="97" spans="1:9">
      <c r="A97">
        <v>96</v>
      </c>
      <c r="B97">
        <v>130.80416870117187</v>
      </c>
      <c r="C97">
        <v>350.76531982421875</v>
      </c>
      <c r="D97">
        <v>12161.816000000001</v>
      </c>
      <c r="E97">
        <v>5541</v>
      </c>
      <c r="F97">
        <f t="shared" si="3"/>
        <v>6620.8160000000007</v>
      </c>
      <c r="G97">
        <f t="shared" si="4"/>
        <v>-5.7282816632677044E-4</v>
      </c>
      <c r="I97">
        <f t="shared" si="5"/>
        <v>6.3790174463272564E-2</v>
      </c>
    </row>
    <row r="98" spans="1:9">
      <c r="A98">
        <v>97</v>
      </c>
      <c r="B98">
        <v>130.85289001464844</v>
      </c>
      <c r="C98">
        <v>350.7891845703125</v>
      </c>
      <c r="D98">
        <v>12298.779200000001</v>
      </c>
      <c r="E98">
        <v>5158</v>
      </c>
      <c r="F98">
        <f t="shared" si="3"/>
        <v>7140.7792000000009</v>
      </c>
      <c r="G98">
        <f t="shared" si="4"/>
        <v>7.7916794628444558E-2</v>
      </c>
      <c r="I98">
        <f t="shared" si="5"/>
        <v>6.6325142015708091E-2</v>
      </c>
    </row>
    <row r="99" spans="1:9">
      <c r="A99">
        <v>98</v>
      </c>
      <c r="B99">
        <v>130.8525390625</v>
      </c>
      <c r="C99">
        <v>350.77789306640625</v>
      </c>
      <c r="D99">
        <v>12345.7264</v>
      </c>
      <c r="E99">
        <v>5299</v>
      </c>
      <c r="F99">
        <f t="shared" si="3"/>
        <v>7046.7263999999996</v>
      </c>
      <c r="G99">
        <f t="shared" si="4"/>
        <v>6.3719311431956471E-2</v>
      </c>
      <c r="I99">
        <f t="shared" si="5"/>
        <v>6.4469886347838429E-2</v>
      </c>
    </row>
    <row r="100" spans="1:9">
      <c r="A100">
        <v>99</v>
      </c>
      <c r="B100">
        <v>130.86239624023437</v>
      </c>
      <c r="C100">
        <v>350.73410034179687</v>
      </c>
      <c r="D100">
        <v>12266.2816</v>
      </c>
      <c r="E100">
        <v>5236</v>
      </c>
      <c r="F100">
        <f t="shared" si="3"/>
        <v>7030.2816000000003</v>
      </c>
      <c r="G100">
        <f t="shared" si="4"/>
        <v>6.123693162327886E-2</v>
      </c>
      <c r="I100">
        <f t="shared" si="5"/>
        <v>6.7744962792444102E-2</v>
      </c>
    </row>
    <row r="101" spans="1:9">
      <c r="A101">
        <v>100</v>
      </c>
      <c r="B101">
        <v>131.03523254394531</v>
      </c>
      <c r="C101">
        <v>350.547119140625</v>
      </c>
      <c r="D101">
        <v>12138.9648</v>
      </c>
      <c r="E101">
        <v>5331</v>
      </c>
      <c r="F101">
        <f t="shared" si="3"/>
        <v>6807.9647999999997</v>
      </c>
      <c r="G101">
        <f t="shared" si="4"/>
        <v>2.7677707099426688E-2</v>
      </c>
      <c r="I101">
        <f t="shared" si="5"/>
        <v>6.492304907298227E-2</v>
      </c>
    </row>
    <row r="102" spans="1:9">
      <c r="A102">
        <v>101</v>
      </c>
      <c r="B102">
        <v>130.99562072753906</v>
      </c>
      <c r="C102">
        <v>350.57473754882812</v>
      </c>
      <c r="D102">
        <v>12228.321599999999</v>
      </c>
      <c r="E102">
        <v>5430</v>
      </c>
      <c r="F102">
        <f t="shared" si="3"/>
        <v>6798.3215999999993</v>
      </c>
      <c r="G102">
        <f t="shared" si="4"/>
        <v>2.622204421687159E-2</v>
      </c>
      <c r="I102">
        <f t="shared" si="5"/>
        <v>7.1583610461565111E-2</v>
      </c>
    </row>
    <row r="103" spans="1:9">
      <c r="A103">
        <v>102</v>
      </c>
      <c r="B103">
        <v>131.04833984375</v>
      </c>
      <c r="C103">
        <v>350.60940551757813</v>
      </c>
      <c r="D103">
        <v>12257.808000000001</v>
      </c>
      <c r="E103">
        <v>5505</v>
      </c>
      <c r="F103">
        <f t="shared" si="3"/>
        <v>6752.8080000000009</v>
      </c>
      <c r="G103">
        <f t="shared" si="4"/>
        <v>1.935166320523081E-2</v>
      </c>
      <c r="I103">
        <f t="shared" si="5"/>
        <v>7.4308029144758259E-2</v>
      </c>
    </row>
    <row r="104" spans="1:9">
      <c r="A104">
        <v>103</v>
      </c>
      <c r="B104">
        <v>131.16151428222656</v>
      </c>
      <c r="C104">
        <v>350.6533203125</v>
      </c>
      <c r="D104">
        <v>12375.0592</v>
      </c>
      <c r="E104">
        <v>5067</v>
      </c>
      <c r="F104">
        <f t="shared" si="3"/>
        <v>7308.0591999999997</v>
      </c>
      <c r="G104">
        <f t="shared" si="4"/>
        <v>0.10316808952990922</v>
      </c>
      <c r="I104">
        <f t="shared" si="5"/>
        <v>7.6341078403128135E-2</v>
      </c>
    </row>
    <row r="105" spans="1:9">
      <c r="A105">
        <v>104</v>
      </c>
      <c r="B105">
        <v>131.14898681640625</v>
      </c>
      <c r="C105">
        <v>350.52157592773437</v>
      </c>
      <c r="D105">
        <v>12288.763199999999</v>
      </c>
      <c r="E105">
        <v>5202</v>
      </c>
      <c r="F105">
        <f t="shared" si="3"/>
        <v>7086.7631999999994</v>
      </c>
      <c r="G105">
        <f t="shared" si="4"/>
        <v>6.9762957078243926E-2</v>
      </c>
      <c r="I105">
        <f t="shared" si="5"/>
        <v>8.0700209482221966E-2</v>
      </c>
    </row>
    <row r="106" spans="1:9">
      <c r="A106">
        <v>105</v>
      </c>
      <c r="B106">
        <v>131.2152099609375</v>
      </c>
      <c r="C106">
        <v>350.4954833984375</v>
      </c>
      <c r="D106">
        <v>12272.190399999999</v>
      </c>
      <c r="E106">
        <v>5049</v>
      </c>
      <c r="F106">
        <f t="shared" si="3"/>
        <v>7223.1903999999995</v>
      </c>
      <c r="G106">
        <f t="shared" si="4"/>
        <v>9.0356951935854676E-2</v>
      </c>
      <c r="I106">
        <f t="shared" si="5"/>
        <v>8.2330059202490397E-2</v>
      </c>
    </row>
    <row r="107" spans="1:9">
      <c r="A107">
        <v>106</v>
      </c>
      <c r="B107">
        <v>131.25245666503906</v>
      </c>
      <c r="C107">
        <v>350.44717407226562</v>
      </c>
      <c r="D107">
        <v>12314.881600000001</v>
      </c>
      <c r="E107">
        <v>5483</v>
      </c>
      <c r="F107">
        <f t="shared" si="3"/>
        <v>6831.8816000000006</v>
      </c>
      <c r="G107">
        <f t="shared" si="4"/>
        <v>3.1288002232732384E-2</v>
      </c>
      <c r="I107">
        <f t="shared" si="5"/>
        <v>8.8506703857791788E-2</v>
      </c>
    </row>
    <row r="108" spans="1:9">
      <c r="A108">
        <v>107</v>
      </c>
      <c r="B108">
        <v>131.36688232421875</v>
      </c>
      <c r="C108">
        <v>350.45367431640625</v>
      </c>
      <c r="D108">
        <v>12370.672</v>
      </c>
      <c r="E108">
        <v>5045</v>
      </c>
      <c r="F108">
        <f t="shared" si="3"/>
        <v>7325.6720000000005</v>
      </c>
      <c r="G108">
        <f t="shared" si="4"/>
        <v>0.10582678158419269</v>
      </c>
      <c r="I108">
        <f t="shared" si="5"/>
        <v>9.2256841169461271E-2</v>
      </c>
    </row>
    <row r="109" spans="1:9">
      <c r="A109">
        <v>108</v>
      </c>
      <c r="B109">
        <v>131.42634582519531</v>
      </c>
      <c r="C109">
        <v>350.32400512695312</v>
      </c>
      <c r="D109">
        <v>12362.8192</v>
      </c>
      <c r="E109">
        <v>5209</v>
      </c>
      <c r="F109">
        <f t="shared" si="3"/>
        <v>7153.8191999999999</v>
      </c>
      <c r="G109">
        <f t="shared" si="4"/>
        <v>7.9885212165000496E-2</v>
      </c>
      <c r="I109">
        <f t="shared" si="5"/>
        <v>9.2772864443175354E-2</v>
      </c>
    </row>
    <row r="110" spans="1:9">
      <c r="A110">
        <v>109</v>
      </c>
      <c r="B110">
        <v>131.58769226074219</v>
      </c>
      <c r="C110">
        <v>350.16909790039062</v>
      </c>
      <c r="D110">
        <v>12411.6288</v>
      </c>
      <c r="E110">
        <v>4975</v>
      </c>
      <c r="F110">
        <f t="shared" si="3"/>
        <v>7436.6288000000004</v>
      </c>
      <c r="G110">
        <f t="shared" si="4"/>
        <v>0.12257596186947994</v>
      </c>
      <c r="I110">
        <f t="shared" si="5"/>
        <v>9.6493229942778674E-2</v>
      </c>
    </row>
    <row r="111" spans="1:9">
      <c r="A111">
        <v>110</v>
      </c>
      <c r="B111">
        <v>131.58671569824219</v>
      </c>
      <c r="C111">
        <v>350.1727294921875</v>
      </c>
      <c r="D111">
        <v>12333.2256</v>
      </c>
      <c r="E111">
        <v>5189</v>
      </c>
      <c r="F111">
        <f t="shared" si="3"/>
        <v>7144.2255999999998</v>
      </c>
      <c r="G111">
        <f t="shared" si="4"/>
        <v>7.8437036514793071E-2</v>
      </c>
      <c r="I111">
        <f t="shared" si="5"/>
        <v>9.3887753593675821E-2</v>
      </c>
    </row>
    <row r="112" spans="1:9">
      <c r="A112">
        <v>111</v>
      </c>
      <c r="B112">
        <v>131.59910583496094</v>
      </c>
      <c r="C112">
        <v>350.1568603515625</v>
      </c>
      <c r="D112">
        <v>12329.713599999999</v>
      </c>
      <c r="E112">
        <v>5457</v>
      </c>
      <c r="F112">
        <f t="shared" si="3"/>
        <v>6872.7135999999991</v>
      </c>
      <c r="G112">
        <f t="shared" si="4"/>
        <v>3.7451685120205927E-2</v>
      </c>
      <c r="I112">
        <f t="shared" si="5"/>
        <v>9.0929701058086537E-2</v>
      </c>
    </row>
    <row r="113" spans="1:9">
      <c r="A113">
        <v>112</v>
      </c>
      <c r="B113">
        <v>131.70065307617187</v>
      </c>
      <c r="C113">
        <v>350.06631469726562</v>
      </c>
      <c r="D113">
        <v>12228.424000000001</v>
      </c>
      <c r="E113">
        <v>5272</v>
      </c>
      <c r="F113">
        <f t="shared" si="3"/>
        <v>6956.4240000000009</v>
      </c>
      <c r="G113">
        <f t="shared" si="4"/>
        <v>5.0087959610399774E-2</v>
      </c>
      <c r="I113">
        <f t="shared" si="5"/>
        <v>9.7773804299423617E-2</v>
      </c>
    </row>
    <row r="114" spans="1:9">
      <c r="A114">
        <v>113</v>
      </c>
      <c r="B114">
        <v>131.64064025878906</v>
      </c>
      <c r="C114">
        <v>350.10635375976562</v>
      </c>
      <c r="D114">
        <v>12379.168</v>
      </c>
      <c r="E114">
        <v>5007</v>
      </c>
      <c r="F114">
        <f t="shared" si="3"/>
        <v>7372.1679999999997</v>
      </c>
      <c r="G114">
        <f t="shared" si="4"/>
        <v>0.11284545810104162</v>
      </c>
      <c r="I114">
        <f t="shared" si="5"/>
        <v>9.9058468456103568E-2</v>
      </c>
    </row>
    <row r="115" spans="1:9">
      <c r="A115">
        <v>114</v>
      </c>
      <c r="B115">
        <v>131.7607421875</v>
      </c>
      <c r="C115">
        <v>349.8065185546875</v>
      </c>
      <c r="D115">
        <v>12433.8704</v>
      </c>
      <c r="E115">
        <v>5684</v>
      </c>
      <c r="F115">
        <f t="shared" si="3"/>
        <v>6749.8703999999998</v>
      </c>
      <c r="G115">
        <f t="shared" si="4"/>
        <v>1.8908225831351259E-2</v>
      </c>
      <c r="I115">
        <f t="shared" si="5"/>
        <v>9.6475936851291882E-2</v>
      </c>
    </row>
    <row r="116" spans="1:9">
      <c r="A116">
        <v>115</v>
      </c>
      <c r="B116">
        <v>131.91770935058594</v>
      </c>
      <c r="C116">
        <v>349.858642578125</v>
      </c>
      <c r="D116">
        <v>12489.8192</v>
      </c>
      <c r="E116">
        <v>5020</v>
      </c>
      <c r="F116">
        <f t="shared" si="3"/>
        <v>7469.8191999999999</v>
      </c>
      <c r="G116">
        <f t="shared" si="4"/>
        <v>0.12758612792816937</v>
      </c>
      <c r="I116">
        <f t="shared" si="5"/>
        <v>0.10345503569693555</v>
      </c>
    </row>
    <row r="117" spans="1:9">
      <c r="A117">
        <v>116</v>
      </c>
      <c r="B117">
        <v>131.84953308105469</v>
      </c>
      <c r="C117">
        <v>349.79913330078125</v>
      </c>
      <c r="D117">
        <v>12414.0448</v>
      </c>
      <c r="E117">
        <v>5345</v>
      </c>
      <c r="F117">
        <f t="shared" si="3"/>
        <v>7069.0447999999997</v>
      </c>
      <c r="G117">
        <f t="shared" si="4"/>
        <v>6.7088324464768867E-2</v>
      </c>
      <c r="I117">
        <f t="shared" si="5"/>
        <v>0.10256999652872009</v>
      </c>
    </row>
    <row r="118" spans="1:9">
      <c r="A118">
        <v>117</v>
      </c>
      <c r="B118">
        <v>131.90617370605469</v>
      </c>
      <c r="C118">
        <v>349.79464721679687</v>
      </c>
      <c r="D118">
        <v>12254.830400000001</v>
      </c>
      <c r="E118">
        <v>5300</v>
      </c>
      <c r="F118">
        <f t="shared" si="3"/>
        <v>6954.8304000000007</v>
      </c>
      <c r="G118">
        <f t="shared" si="4"/>
        <v>4.984740208077891E-2</v>
      </c>
      <c r="I118">
        <f t="shared" si="5"/>
        <v>9.8936788854273289E-2</v>
      </c>
    </row>
    <row r="119" spans="1:9">
      <c r="A119">
        <v>118</v>
      </c>
      <c r="B119">
        <v>131.93124389648437</v>
      </c>
      <c r="C119">
        <v>349.74484252929687</v>
      </c>
      <c r="D119">
        <v>12387.222400000001</v>
      </c>
      <c r="E119">
        <v>4646</v>
      </c>
      <c r="F119">
        <f t="shared" si="3"/>
        <v>7741.2224000000006</v>
      </c>
      <c r="G119">
        <f t="shared" si="4"/>
        <v>0.16855505571631654</v>
      </c>
      <c r="I119">
        <f t="shared" si="5"/>
        <v>0.10329559790186828</v>
      </c>
    </row>
    <row r="120" spans="1:9">
      <c r="A120">
        <v>119</v>
      </c>
      <c r="B120">
        <v>131.94586181640625</v>
      </c>
      <c r="C120">
        <v>349.70602416992187</v>
      </c>
      <c r="D120">
        <v>12449.72</v>
      </c>
      <c r="E120">
        <v>5201</v>
      </c>
      <c r="F120">
        <f t="shared" si="3"/>
        <v>7248.7199999999993</v>
      </c>
      <c r="G120">
        <f t="shared" si="4"/>
        <v>9.4210702882270458E-2</v>
      </c>
      <c r="I120">
        <f t="shared" si="5"/>
        <v>0.10109618717120637</v>
      </c>
    </row>
    <row r="121" spans="1:9">
      <c r="A121">
        <v>120</v>
      </c>
      <c r="B121">
        <v>131.99464416503906</v>
      </c>
      <c r="C121">
        <v>349.6712646484375</v>
      </c>
      <c r="D121">
        <v>12396.9584</v>
      </c>
      <c r="E121">
        <v>4560</v>
      </c>
      <c r="F121">
        <f t="shared" si="3"/>
        <v>7836.9583999999995</v>
      </c>
      <c r="G121">
        <f t="shared" si="4"/>
        <v>0.18300662176537566</v>
      </c>
      <c r="I121">
        <f t="shared" si="5"/>
        <v>0.10217183678357523</v>
      </c>
    </row>
    <row r="122" spans="1:9">
      <c r="A122">
        <v>121</v>
      </c>
      <c r="B122">
        <v>132.0406494140625</v>
      </c>
      <c r="C122">
        <v>349.59368896484375</v>
      </c>
      <c r="D122">
        <v>12325.5296</v>
      </c>
      <c r="E122">
        <v>5121</v>
      </c>
      <c r="F122">
        <f t="shared" si="3"/>
        <v>7204.5295999999998</v>
      </c>
      <c r="G122">
        <f t="shared" si="4"/>
        <v>8.7540061907774525E-2</v>
      </c>
      <c r="I122">
        <f t="shared" si="5"/>
        <v>9.6030486780544849E-2</v>
      </c>
    </row>
    <row r="123" spans="1:9">
      <c r="A123">
        <v>122</v>
      </c>
      <c r="B123">
        <v>132.09950256347656</v>
      </c>
      <c r="C123">
        <v>349.49560546875</v>
      </c>
      <c r="D123">
        <v>12376.9488</v>
      </c>
      <c r="E123">
        <v>5000</v>
      </c>
      <c r="F123">
        <f t="shared" si="3"/>
        <v>7376.9488000000001</v>
      </c>
      <c r="G123">
        <f t="shared" si="4"/>
        <v>0.11356713068990422</v>
      </c>
      <c r="I123">
        <f t="shared" si="5"/>
        <v>0.10314910577305363</v>
      </c>
    </row>
    <row r="124" spans="1:9">
      <c r="A124">
        <v>123</v>
      </c>
      <c r="B124">
        <v>132.03656005859375</v>
      </c>
      <c r="C124">
        <v>349.6466064453125</v>
      </c>
      <c r="D124">
        <v>12294.5088</v>
      </c>
      <c r="E124">
        <v>4771</v>
      </c>
      <c r="F124">
        <f t="shared" si="3"/>
        <v>7523.5087999999996</v>
      </c>
      <c r="G124">
        <f t="shared" si="4"/>
        <v>0.13569069465904982</v>
      </c>
      <c r="I124">
        <f t="shared" si="5"/>
        <v>0.10228953929639505</v>
      </c>
    </row>
    <row r="125" spans="1:9">
      <c r="A125">
        <v>124</v>
      </c>
      <c r="B125">
        <v>132.09675598144531</v>
      </c>
      <c r="C125">
        <v>349.51181030273437</v>
      </c>
      <c r="D125">
        <v>12420.7248</v>
      </c>
      <c r="E125">
        <v>5243</v>
      </c>
      <c r="F125">
        <f t="shared" si="3"/>
        <v>7177.7248</v>
      </c>
      <c r="G125">
        <f t="shared" si="4"/>
        <v>8.3493816632937243E-2</v>
      </c>
      <c r="I125">
        <f t="shared" si="5"/>
        <v>9.9808495918437462E-2</v>
      </c>
    </row>
    <row r="126" spans="1:9">
      <c r="A126">
        <v>125</v>
      </c>
      <c r="B126">
        <v>132.11552429199219</v>
      </c>
      <c r="C126">
        <v>349.498046875</v>
      </c>
      <c r="D126">
        <v>12518.286400000001</v>
      </c>
      <c r="E126">
        <v>5668</v>
      </c>
      <c r="F126">
        <f t="shared" si="3"/>
        <v>6850.2864000000009</v>
      </c>
      <c r="G126">
        <f t="shared" si="4"/>
        <v>3.4066248480953847E-2</v>
      </c>
      <c r="I126">
        <f t="shared" si="5"/>
        <v>0.1061738188288993</v>
      </c>
    </row>
    <row r="127" spans="1:9">
      <c r="A127">
        <v>126</v>
      </c>
      <c r="B127">
        <v>132.10617065429687</v>
      </c>
      <c r="C127">
        <v>349.46231079101563</v>
      </c>
      <c r="D127">
        <v>12483.806399999999</v>
      </c>
      <c r="E127">
        <v>4931</v>
      </c>
      <c r="F127">
        <f t="shared" si="3"/>
        <v>7552.8063999999995</v>
      </c>
      <c r="G127">
        <f t="shared" si="4"/>
        <v>0.14011323374026186</v>
      </c>
      <c r="I127">
        <f t="shared" si="5"/>
        <v>0.10869373140876486</v>
      </c>
    </row>
    <row r="128" spans="1:9">
      <c r="A128">
        <v>127</v>
      </c>
      <c r="B128">
        <v>132.14694213867187</v>
      </c>
      <c r="C128">
        <v>349.4278564453125</v>
      </c>
      <c r="D128">
        <v>12558.08</v>
      </c>
      <c r="E128">
        <v>5474</v>
      </c>
      <c r="F128">
        <f t="shared" si="3"/>
        <v>7084.08</v>
      </c>
      <c r="G128">
        <f t="shared" si="4"/>
        <v>6.935792196059927E-2</v>
      </c>
      <c r="I128">
        <f t="shared" si="5"/>
        <v>0.10681108696192032</v>
      </c>
    </row>
    <row r="129" spans="1:9">
      <c r="A129">
        <v>128</v>
      </c>
      <c r="B129">
        <v>132.15599060058594</v>
      </c>
      <c r="C129">
        <v>349.4346923828125</v>
      </c>
      <c r="D129">
        <v>12567.544</v>
      </c>
      <c r="E129">
        <v>5452</v>
      </c>
      <c r="F129">
        <f t="shared" si="3"/>
        <v>7115.5439999999999</v>
      </c>
      <c r="G129">
        <f t="shared" si="4"/>
        <v>7.4107484028866175E-2</v>
      </c>
      <c r="I129">
        <f t="shared" si="5"/>
        <v>0.11162701972209468</v>
      </c>
    </row>
    <row r="130" spans="1:9">
      <c r="A130">
        <v>129</v>
      </c>
      <c r="B130">
        <v>132.37394714355469</v>
      </c>
      <c r="C130">
        <v>349.21112060546875</v>
      </c>
      <c r="D130">
        <v>12508.3776</v>
      </c>
      <c r="E130">
        <v>5065</v>
      </c>
      <c r="F130">
        <f t="shared" si="3"/>
        <v>7443.3775999999998</v>
      </c>
      <c r="G130">
        <f t="shared" si="4"/>
        <v>0.12359470851600668</v>
      </c>
      <c r="I130">
        <f t="shared" si="5"/>
        <v>0.11809537661060497</v>
      </c>
    </row>
    <row r="131" spans="1:9">
      <c r="A131">
        <v>130</v>
      </c>
      <c r="B131">
        <v>132.57916259765625</v>
      </c>
      <c r="C131">
        <v>349.14837646484375</v>
      </c>
      <c r="D131">
        <v>12373.873600000001</v>
      </c>
      <c r="E131">
        <v>4992</v>
      </c>
      <c r="F131">
        <f t="shared" ref="F131:F194" si="6">D131-E131</f>
        <v>7381.8736000000008</v>
      </c>
      <c r="G131">
        <f t="shared" ref="G131:G194" si="7">(F131-$H$2)/$H$2</f>
        <v>0.11431054040493741</v>
      </c>
      <c r="I131">
        <f t="shared" ref="I131:I194" si="8">AVERAGE(G131:G145)</f>
        <v>0.11725112273171544</v>
      </c>
    </row>
    <row r="132" spans="1:9">
      <c r="A132">
        <v>131</v>
      </c>
      <c r="B132">
        <v>132.53492736816406</v>
      </c>
      <c r="C132">
        <v>349.13137817382812</v>
      </c>
      <c r="D132">
        <v>12435.016</v>
      </c>
      <c r="E132">
        <v>5727</v>
      </c>
      <c r="F132">
        <f t="shared" si="6"/>
        <v>6708.0159999999996</v>
      </c>
      <c r="G132">
        <f t="shared" si="7"/>
        <v>1.2590209348066501E-2</v>
      </c>
      <c r="I132">
        <f t="shared" si="8"/>
        <v>0.11874591244137746</v>
      </c>
    </row>
    <row r="133" spans="1:9">
      <c r="A133">
        <v>132</v>
      </c>
      <c r="B133">
        <v>132.603271484375</v>
      </c>
      <c r="C133">
        <v>349.0540771484375</v>
      </c>
      <c r="D133">
        <v>12524.961600000001</v>
      </c>
      <c r="E133">
        <v>5137</v>
      </c>
      <c r="F133">
        <f t="shared" si="6"/>
        <v>7387.9616000000005</v>
      </c>
      <c r="G133">
        <f t="shared" si="7"/>
        <v>0.11522953779470373</v>
      </c>
      <c r="I133">
        <f t="shared" si="8"/>
        <v>0.12944115817398988</v>
      </c>
    </row>
    <row r="134" spans="1:9">
      <c r="A134">
        <v>133</v>
      </c>
      <c r="B134">
        <v>132.69427490234375</v>
      </c>
      <c r="C134">
        <v>349.02499389648438</v>
      </c>
      <c r="D134">
        <v>12565.668799999999</v>
      </c>
      <c r="E134">
        <v>5043</v>
      </c>
      <c r="F134">
        <f t="shared" si="6"/>
        <v>7522.6687999999995</v>
      </c>
      <c r="G134">
        <f t="shared" si="7"/>
        <v>0.13556389475638819</v>
      </c>
      <c r="I134">
        <f t="shared" si="8"/>
        <v>0.1308011615998195</v>
      </c>
    </row>
    <row r="135" spans="1:9">
      <c r="A135">
        <v>134</v>
      </c>
      <c r="B135">
        <v>132.62338256835937</v>
      </c>
      <c r="C135">
        <v>348.93942260742187</v>
      </c>
      <c r="D135">
        <v>12481.606400000001</v>
      </c>
      <c r="E135">
        <v>5126</v>
      </c>
      <c r="F135">
        <f t="shared" si="6"/>
        <v>7355.6064000000006</v>
      </c>
      <c r="G135">
        <f t="shared" si="7"/>
        <v>0.11034544706780347</v>
      </c>
      <c r="I135">
        <f t="shared" si="8"/>
        <v>0.12915474335893659</v>
      </c>
    </row>
    <row r="136" spans="1:9">
      <c r="A136">
        <v>135</v>
      </c>
      <c r="B136">
        <v>132.70932006835937</v>
      </c>
      <c r="C136">
        <v>348.93423461914062</v>
      </c>
      <c r="D136">
        <v>12435.6976</v>
      </c>
      <c r="E136">
        <v>5209</v>
      </c>
      <c r="F136">
        <f t="shared" si="6"/>
        <v>7226.6975999999995</v>
      </c>
      <c r="G136">
        <f t="shared" si="7"/>
        <v>9.0886371719919826E-2</v>
      </c>
      <c r="I136">
        <f t="shared" si="8"/>
        <v>0.12850638124078118</v>
      </c>
    </row>
    <row r="137" spans="1:9">
      <c r="A137">
        <v>136</v>
      </c>
      <c r="B137">
        <v>132.7550048828125</v>
      </c>
      <c r="C137">
        <v>348.7608642578125</v>
      </c>
      <c r="D137">
        <v>12398.900799999999</v>
      </c>
      <c r="E137">
        <v>4487</v>
      </c>
      <c r="F137">
        <f t="shared" si="6"/>
        <v>7911.9007999999994</v>
      </c>
      <c r="G137">
        <f t="shared" si="7"/>
        <v>0.19431934679540638</v>
      </c>
      <c r="I137">
        <f t="shared" si="8"/>
        <v>0.13837318484109626</v>
      </c>
    </row>
    <row r="138" spans="1:9">
      <c r="A138">
        <v>137</v>
      </c>
      <c r="B138">
        <v>132.86735534667969</v>
      </c>
      <c r="C138">
        <v>348.61410522460937</v>
      </c>
      <c r="D138">
        <v>12536.5344</v>
      </c>
      <c r="E138">
        <v>5245</v>
      </c>
      <c r="F138">
        <f t="shared" si="6"/>
        <v>7291.5344000000005</v>
      </c>
      <c r="G138">
        <f t="shared" si="7"/>
        <v>0.10067363354002574</v>
      </c>
      <c r="I138">
        <f t="shared" si="8"/>
        <v>0.13507540517582356</v>
      </c>
    </row>
    <row r="139" spans="1:9">
      <c r="A139">
        <v>138</v>
      </c>
      <c r="B139">
        <v>132.88829040527344</v>
      </c>
      <c r="C139">
        <v>348.69171142578125</v>
      </c>
      <c r="D139">
        <v>12474.9696</v>
      </c>
      <c r="E139">
        <v>5198</v>
      </c>
      <c r="F139">
        <f t="shared" si="6"/>
        <v>7276.9696000000004</v>
      </c>
      <c r="G139">
        <f t="shared" si="7"/>
        <v>9.8475043989685845E-2</v>
      </c>
      <c r="I139">
        <f t="shared" si="8"/>
        <v>0.13963735169287614</v>
      </c>
    </row>
    <row r="140" spans="1:9">
      <c r="A140">
        <v>139</v>
      </c>
      <c r="B140">
        <v>132.93515014648437</v>
      </c>
      <c r="C140">
        <v>348.4720458984375</v>
      </c>
      <c r="D140">
        <v>12673.241599999999</v>
      </c>
      <c r="E140">
        <v>4863</v>
      </c>
      <c r="F140">
        <f t="shared" si="6"/>
        <v>7810.2415999999994</v>
      </c>
      <c r="G140">
        <f t="shared" si="7"/>
        <v>0.17897366028986481</v>
      </c>
      <c r="I140">
        <f t="shared" si="8"/>
        <v>0.14140805799072978</v>
      </c>
    </row>
    <row r="141" spans="1:9">
      <c r="A141">
        <v>140</v>
      </c>
      <c r="B141">
        <v>132.83909606933594</v>
      </c>
      <c r="C141">
        <v>348.55917358398437</v>
      </c>
      <c r="D141">
        <v>12423.688</v>
      </c>
      <c r="E141">
        <v>5323</v>
      </c>
      <c r="F141">
        <f t="shared" si="6"/>
        <v>7100.6880000000001</v>
      </c>
      <c r="G141">
        <f t="shared" si="7"/>
        <v>7.186493717893698E-2</v>
      </c>
      <c r="I141">
        <f t="shared" si="8"/>
        <v>0.13654924673648716</v>
      </c>
    </row>
    <row r="142" spans="1:9">
      <c r="A142">
        <v>141</v>
      </c>
      <c r="B142">
        <v>132.98847961425781</v>
      </c>
      <c r="C142">
        <v>348.53250122070313</v>
      </c>
      <c r="D142">
        <v>12369.729600000001</v>
      </c>
      <c r="E142">
        <v>5004</v>
      </c>
      <c r="F142">
        <f t="shared" si="6"/>
        <v>7365.7296000000006</v>
      </c>
      <c r="G142">
        <f t="shared" si="7"/>
        <v>0.1118735670375937</v>
      </c>
      <c r="I142">
        <f t="shared" si="8"/>
        <v>0.14447793596428543</v>
      </c>
    </row>
    <row r="143" spans="1:9">
      <c r="A143">
        <v>142</v>
      </c>
      <c r="B143">
        <v>132.94575500488281</v>
      </c>
      <c r="C143">
        <v>348.44430541992187</v>
      </c>
      <c r="D143">
        <v>12573.635200000001</v>
      </c>
      <c r="E143">
        <v>5011</v>
      </c>
      <c r="F143">
        <f t="shared" si="6"/>
        <v>7562.6352000000006</v>
      </c>
      <c r="G143">
        <f t="shared" si="7"/>
        <v>0.14159691336321467</v>
      </c>
      <c r="I143">
        <f t="shared" si="8"/>
        <v>0.14909425749991428</v>
      </c>
    </row>
    <row r="144" spans="1:9">
      <c r="A144">
        <v>143</v>
      </c>
      <c r="B144">
        <v>133.04368591308594</v>
      </c>
      <c r="C144">
        <v>348.48648071289062</v>
      </c>
      <c r="D144">
        <v>12596.299199999999</v>
      </c>
      <c r="E144">
        <v>4838</v>
      </c>
      <c r="F144">
        <f t="shared" si="6"/>
        <v>7758.2991999999995</v>
      </c>
      <c r="G144">
        <f t="shared" si="7"/>
        <v>0.17113283735652043</v>
      </c>
      <c r="I144">
        <f t="shared" si="8"/>
        <v>0.14937068933850398</v>
      </c>
    </row>
    <row r="145" spans="1:9">
      <c r="A145">
        <v>144</v>
      </c>
      <c r="B145">
        <v>133.02166748046875</v>
      </c>
      <c r="C145">
        <v>348.38623046875</v>
      </c>
      <c r="D145">
        <v>12497.4848</v>
      </c>
      <c r="E145">
        <v>5138</v>
      </c>
      <c r="F145">
        <f t="shared" si="6"/>
        <v>7359.4848000000002</v>
      </c>
      <c r="G145">
        <f t="shared" si="7"/>
        <v>0.11093090033266377</v>
      </c>
      <c r="I145">
        <f t="shared" si="8"/>
        <v>0.14838055519064761</v>
      </c>
    </row>
    <row r="146" spans="1:9">
      <c r="A146">
        <v>145</v>
      </c>
      <c r="B146">
        <v>132.98489379882812</v>
      </c>
      <c r="C146">
        <v>348.30264282226562</v>
      </c>
      <c r="D146">
        <v>12619.409600000001</v>
      </c>
      <c r="E146">
        <v>5089</v>
      </c>
      <c r="F146">
        <f t="shared" si="6"/>
        <v>7530.4096000000009</v>
      </c>
      <c r="G146">
        <f t="shared" si="7"/>
        <v>0.13673238604986795</v>
      </c>
      <c r="I146">
        <f t="shared" si="8"/>
        <v>0.15134595004441004</v>
      </c>
    </row>
    <row r="147" spans="1:9">
      <c r="A147">
        <v>146</v>
      </c>
      <c r="B147">
        <v>133.19894409179687</v>
      </c>
      <c r="C147">
        <v>348.07806396484375</v>
      </c>
      <c r="D147">
        <v>12585.793600000001</v>
      </c>
      <c r="E147">
        <v>4815</v>
      </c>
      <c r="F147">
        <f t="shared" si="6"/>
        <v>7770.7936000000009</v>
      </c>
      <c r="G147">
        <f t="shared" si="7"/>
        <v>0.17301889533725273</v>
      </c>
      <c r="I147">
        <f t="shared" si="8"/>
        <v>0.15627960141897917</v>
      </c>
    </row>
    <row r="148" spans="1:9">
      <c r="A148">
        <v>147</v>
      </c>
      <c r="B148">
        <v>133.10122680664062</v>
      </c>
      <c r="C148">
        <v>348.13665771484375</v>
      </c>
      <c r="D148">
        <v>12537.103999999999</v>
      </c>
      <c r="E148">
        <v>5014</v>
      </c>
      <c r="F148">
        <f t="shared" si="6"/>
        <v>7523.1039999999994</v>
      </c>
      <c r="G148">
        <f t="shared" si="7"/>
        <v>0.1356295891821481</v>
      </c>
      <c r="I148">
        <f t="shared" si="8"/>
        <v>0.15330272614228369</v>
      </c>
    </row>
    <row r="149" spans="1:9">
      <c r="A149">
        <v>148</v>
      </c>
      <c r="B149">
        <v>133.14694213867187</v>
      </c>
      <c r="C149">
        <v>348.05642700195312</v>
      </c>
      <c r="D149">
        <v>12543.0656</v>
      </c>
      <c r="E149">
        <v>5184</v>
      </c>
      <c r="F149">
        <f t="shared" si="6"/>
        <v>7359.0655999999999</v>
      </c>
      <c r="G149">
        <f t="shared" si="7"/>
        <v>0.110867621143145</v>
      </c>
      <c r="I149">
        <f t="shared" si="8"/>
        <v>0.1588354527141134</v>
      </c>
    </row>
    <row r="150" spans="1:9">
      <c r="A150">
        <v>149</v>
      </c>
      <c r="B150">
        <v>133.14363098144531</v>
      </c>
      <c r="C150">
        <v>348.05368041992187</v>
      </c>
      <c r="D150">
        <v>12548.1792</v>
      </c>
      <c r="E150">
        <v>5257</v>
      </c>
      <c r="F150">
        <f t="shared" si="6"/>
        <v>7291.1792000000005</v>
      </c>
      <c r="G150">
        <f t="shared" si="7"/>
        <v>0.10062001529547171</v>
      </c>
      <c r="I150">
        <f t="shared" si="8"/>
        <v>0.16169568818193517</v>
      </c>
    </row>
    <row r="151" spans="1:9">
      <c r="A151">
        <v>150</v>
      </c>
      <c r="B151">
        <v>133.35928344726562</v>
      </c>
      <c r="C151">
        <v>347.922607421875</v>
      </c>
      <c r="D151">
        <v>12417.1536</v>
      </c>
      <c r="E151">
        <v>4210</v>
      </c>
      <c r="F151">
        <f t="shared" si="6"/>
        <v>8207.1535999999996</v>
      </c>
      <c r="G151">
        <f t="shared" si="7"/>
        <v>0.23888842572464611</v>
      </c>
      <c r="I151">
        <f t="shared" si="8"/>
        <v>0.1658151795211798</v>
      </c>
    </row>
    <row r="152" spans="1:9">
      <c r="A152">
        <v>151</v>
      </c>
      <c r="B152">
        <v>133.31263732910156</v>
      </c>
      <c r="C152">
        <v>347.6605224609375</v>
      </c>
      <c r="D152">
        <v>12462.2032</v>
      </c>
      <c r="E152">
        <v>4878</v>
      </c>
      <c r="F152">
        <f t="shared" si="6"/>
        <v>7584.2031999999999</v>
      </c>
      <c r="G152">
        <f t="shared" si="7"/>
        <v>0.14485265181631593</v>
      </c>
      <c r="I152">
        <f t="shared" si="8"/>
        <v>0.16026124717515255</v>
      </c>
    </row>
    <row r="153" spans="1:9">
      <c r="A153">
        <v>152</v>
      </c>
      <c r="B153">
        <v>133.34934997558594</v>
      </c>
      <c r="C153">
        <v>347.64065551757813</v>
      </c>
      <c r="D153">
        <v>12472.851199999999</v>
      </c>
      <c r="E153">
        <v>4728</v>
      </c>
      <c r="F153">
        <f t="shared" si="6"/>
        <v>7744.8511999999992</v>
      </c>
      <c r="G153">
        <f t="shared" si="7"/>
        <v>0.16910283129581438</v>
      </c>
      <c r="I153">
        <f t="shared" si="8"/>
        <v>0.16104339727949407</v>
      </c>
    </row>
    <row r="154" spans="1:9">
      <c r="A154">
        <v>153</v>
      </c>
      <c r="B154">
        <v>133.53265380859375</v>
      </c>
      <c r="C154">
        <v>347.43902587890625</v>
      </c>
      <c r="D154">
        <v>12706.923199999999</v>
      </c>
      <c r="E154">
        <v>5254</v>
      </c>
      <c r="F154">
        <f t="shared" si="6"/>
        <v>7452.9231999999993</v>
      </c>
      <c r="G154">
        <f t="shared" si="7"/>
        <v>0.12503563845749047</v>
      </c>
      <c r="I154">
        <f t="shared" si="8"/>
        <v>0.16297355747399001</v>
      </c>
    </row>
    <row r="155" spans="1:9">
      <c r="A155">
        <v>154</v>
      </c>
      <c r="B155">
        <v>133.56956481933594</v>
      </c>
      <c r="C155">
        <v>347.50787353515625</v>
      </c>
      <c r="D155">
        <v>12587.4256</v>
      </c>
      <c r="E155">
        <v>5260</v>
      </c>
      <c r="F155">
        <f t="shared" si="6"/>
        <v>7327.4256000000005</v>
      </c>
      <c r="G155">
        <f t="shared" si="7"/>
        <v>0.10609149147622526</v>
      </c>
      <c r="I155">
        <f t="shared" si="8"/>
        <v>0.16667031806472954</v>
      </c>
    </row>
    <row r="156" spans="1:9">
      <c r="A156">
        <v>155</v>
      </c>
      <c r="B156">
        <v>133.52311706542969</v>
      </c>
      <c r="C156">
        <v>347.49432373046875</v>
      </c>
      <c r="D156">
        <v>12547.555200000001</v>
      </c>
      <c r="E156">
        <v>4659</v>
      </c>
      <c r="F156">
        <f t="shared" si="6"/>
        <v>7888.5552000000007</v>
      </c>
      <c r="G156">
        <f t="shared" si="7"/>
        <v>0.19079527559591089</v>
      </c>
      <c r="I156">
        <f t="shared" si="8"/>
        <v>0.17182481864119153</v>
      </c>
    </row>
    <row r="157" spans="1:9">
      <c r="A157">
        <v>156</v>
      </c>
      <c r="B157">
        <v>133.25959777832031</v>
      </c>
      <c r="C157">
        <v>347.57168579101562</v>
      </c>
      <c r="D157">
        <v>12447.4496</v>
      </c>
      <c r="E157">
        <v>4623</v>
      </c>
      <c r="F157">
        <f t="shared" si="6"/>
        <v>7824.4495999999999</v>
      </c>
      <c r="G157">
        <f t="shared" si="7"/>
        <v>0.1811183900720266</v>
      </c>
      <c r="I157">
        <f t="shared" si="8"/>
        <v>0.17077427138415593</v>
      </c>
    </row>
    <row r="158" spans="1:9">
      <c r="A158">
        <v>157</v>
      </c>
      <c r="B158">
        <v>133.15509033203125</v>
      </c>
      <c r="C158">
        <v>347.51580810546875</v>
      </c>
      <c r="D158">
        <v>12439.103999999999</v>
      </c>
      <c r="E158">
        <v>4849</v>
      </c>
      <c r="F158">
        <f t="shared" si="6"/>
        <v>7590.1039999999994</v>
      </c>
      <c r="G158">
        <f t="shared" si="7"/>
        <v>0.14574339094206049</v>
      </c>
      <c r="I158">
        <f t="shared" si="8"/>
        <v>0.16414462501946009</v>
      </c>
    </row>
    <row r="159" spans="1:9">
      <c r="A159">
        <v>158</v>
      </c>
      <c r="B159">
        <v>133.12051391601562</v>
      </c>
      <c r="C159">
        <v>347.46530151367187</v>
      </c>
      <c r="D159">
        <v>12611.910400000001</v>
      </c>
      <c r="E159">
        <v>4952</v>
      </c>
      <c r="F159">
        <f t="shared" si="6"/>
        <v>7659.9104000000007</v>
      </c>
      <c r="G159">
        <f t="shared" si="7"/>
        <v>0.15628082513867483</v>
      </c>
      <c r="I159">
        <f t="shared" si="8"/>
        <v>0.16249717627778099</v>
      </c>
    </row>
    <row r="160" spans="1:9">
      <c r="A160">
        <v>159</v>
      </c>
      <c r="B160">
        <v>133.38673400878906</v>
      </c>
      <c r="C160">
        <v>347.35623168945312</v>
      </c>
      <c r="D160">
        <v>12667.1536</v>
      </c>
      <c r="E160">
        <v>5013</v>
      </c>
      <c r="F160">
        <f t="shared" si="6"/>
        <v>7654.1535999999996</v>
      </c>
      <c r="G160">
        <f t="shared" si="7"/>
        <v>0.1554118231391006</v>
      </c>
      <c r="I160">
        <f t="shared" si="8"/>
        <v>0.16403366906654063</v>
      </c>
    </row>
    <row r="161" spans="1:9">
      <c r="A161">
        <v>160</v>
      </c>
      <c r="B161">
        <v>133.53565979003906</v>
      </c>
      <c r="C161">
        <v>347.06649780273437</v>
      </c>
      <c r="D161">
        <v>12507.662399999999</v>
      </c>
      <c r="E161">
        <v>4487</v>
      </c>
      <c r="F161">
        <f t="shared" si="6"/>
        <v>8020.6623999999993</v>
      </c>
      <c r="G161">
        <f t="shared" si="7"/>
        <v>0.21073715666840467</v>
      </c>
      <c r="I161">
        <f t="shared" si="8"/>
        <v>0.16723788247983029</v>
      </c>
    </row>
    <row r="162" spans="1:9">
      <c r="A162">
        <v>161</v>
      </c>
      <c r="B162">
        <v>133.66311645507812</v>
      </c>
      <c r="C162">
        <v>347.02536010742187</v>
      </c>
      <c r="D162">
        <v>12537.984</v>
      </c>
      <c r="E162">
        <v>5063</v>
      </c>
      <c r="F162">
        <f t="shared" si="6"/>
        <v>7474.9840000000004</v>
      </c>
      <c r="G162">
        <f t="shared" si="7"/>
        <v>0.12836576618682011</v>
      </c>
      <c r="I162">
        <f t="shared" si="8"/>
        <v>0.1682932441077733</v>
      </c>
    </row>
    <row r="163" spans="1:9">
      <c r="A163">
        <v>162</v>
      </c>
      <c r="B163">
        <v>133.72332763671875</v>
      </c>
      <c r="C163">
        <v>346.84353637695312</v>
      </c>
      <c r="D163">
        <v>12630.886399999999</v>
      </c>
      <c r="E163">
        <v>4558</v>
      </c>
      <c r="F163">
        <f t="shared" si="6"/>
        <v>8072.8863999999994</v>
      </c>
      <c r="G163">
        <f t="shared" si="7"/>
        <v>0.21862048775959372</v>
      </c>
      <c r="I163">
        <f t="shared" si="8"/>
        <v>0.17279088093451092</v>
      </c>
    </row>
    <row r="164" spans="1:9">
      <c r="A164">
        <v>163</v>
      </c>
      <c r="B164">
        <v>133.66401672363281</v>
      </c>
      <c r="C164">
        <v>346.84609985351562</v>
      </c>
      <c r="D164">
        <v>12592.284799999999</v>
      </c>
      <c r="E164">
        <v>4949</v>
      </c>
      <c r="F164">
        <f t="shared" si="6"/>
        <v>7643.2847999999994</v>
      </c>
      <c r="G164">
        <f t="shared" si="7"/>
        <v>0.15377115316047166</v>
      </c>
      <c r="I164">
        <f t="shared" si="8"/>
        <v>0.17271637894725822</v>
      </c>
    </row>
    <row r="165" spans="1:9">
      <c r="A165">
        <v>164</v>
      </c>
      <c r="B165">
        <v>133.69081115722656</v>
      </c>
      <c r="C165">
        <v>346.88198852539062</v>
      </c>
      <c r="D165">
        <v>12630.5296</v>
      </c>
      <c r="E165">
        <v>4930</v>
      </c>
      <c r="F165">
        <f t="shared" si="6"/>
        <v>7700.5295999999998</v>
      </c>
      <c r="G165">
        <f t="shared" si="7"/>
        <v>0.16241238538414088</v>
      </c>
      <c r="I165">
        <f t="shared" si="8"/>
        <v>0.17243749966927743</v>
      </c>
    </row>
    <row r="166" spans="1:9">
      <c r="A166">
        <v>165</v>
      </c>
      <c r="B166">
        <v>133.75555419921875</v>
      </c>
      <c r="C166">
        <v>346.67840576171875</v>
      </c>
      <c r="D166">
        <v>12532.263999999999</v>
      </c>
      <c r="E166">
        <v>4877</v>
      </c>
      <c r="F166">
        <f t="shared" si="6"/>
        <v>7655.2639999999992</v>
      </c>
      <c r="G166">
        <f t="shared" si="7"/>
        <v>0.15557944053423794</v>
      </c>
      <c r="I166">
        <f t="shared" si="8"/>
        <v>0.17058773463846272</v>
      </c>
    </row>
    <row r="167" spans="1:9">
      <c r="A167">
        <v>166</v>
      </c>
      <c r="B167">
        <v>133.84953308105469</v>
      </c>
      <c r="C167">
        <v>346.50137329101563</v>
      </c>
      <c r="D167">
        <v>12447.924800000001</v>
      </c>
      <c r="E167">
        <v>4786</v>
      </c>
      <c r="F167">
        <f t="shared" si="6"/>
        <v>7661.9248000000007</v>
      </c>
      <c r="G167">
        <f t="shared" si="7"/>
        <v>0.15658490338143852</v>
      </c>
      <c r="I167">
        <f t="shared" si="8"/>
        <v>0.17119798432873248</v>
      </c>
    </row>
    <row r="168" spans="1:9">
      <c r="A168">
        <v>167</v>
      </c>
      <c r="B168">
        <v>133.83296203613281</v>
      </c>
      <c r="C168">
        <v>346.66024780273437</v>
      </c>
      <c r="D168">
        <v>12570.649600000001</v>
      </c>
      <c r="E168">
        <v>4634</v>
      </c>
      <c r="F168">
        <f t="shared" si="6"/>
        <v>7936.6496000000006</v>
      </c>
      <c r="G168">
        <f t="shared" si="7"/>
        <v>0.19805523421325313</v>
      </c>
      <c r="I168">
        <f t="shared" si="8"/>
        <v>0.17441367816495518</v>
      </c>
    </row>
    <row r="169" spans="1:9">
      <c r="A169">
        <v>168</v>
      </c>
      <c r="B169">
        <v>133.90287780761719</v>
      </c>
      <c r="C169">
        <v>346.56576538085937</v>
      </c>
      <c r="D169">
        <v>12586.2672</v>
      </c>
      <c r="E169">
        <v>4766</v>
      </c>
      <c r="F169">
        <f t="shared" si="6"/>
        <v>7820.2672000000002</v>
      </c>
      <c r="G169">
        <f t="shared" si="7"/>
        <v>0.180487047318584</v>
      </c>
      <c r="I169">
        <f t="shared" si="8"/>
        <v>0.17026180655850387</v>
      </c>
    </row>
    <row r="170" spans="1:9">
      <c r="A170">
        <v>169</v>
      </c>
      <c r="B170">
        <v>133.89369201660156</v>
      </c>
      <c r="C170">
        <v>346.61865234375</v>
      </c>
      <c r="D170">
        <v>12593.624</v>
      </c>
      <c r="E170">
        <v>4754</v>
      </c>
      <c r="F170">
        <f t="shared" si="6"/>
        <v>7839.6239999999998</v>
      </c>
      <c r="G170">
        <f t="shared" si="7"/>
        <v>0.18340900012315514</v>
      </c>
      <c r="I170">
        <f t="shared" si="8"/>
        <v>0.16979160836707227</v>
      </c>
    </row>
    <row r="171" spans="1:9">
      <c r="A171">
        <v>170</v>
      </c>
      <c r="B171">
        <v>134.02153015136719</v>
      </c>
      <c r="C171">
        <v>346.41070556640625</v>
      </c>
      <c r="D171">
        <v>12657.163200000001</v>
      </c>
      <c r="E171">
        <v>4873</v>
      </c>
      <c r="F171">
        <f t="shared" si="6"/>
        <v>7784.1632000000009</v>
      </c>
      <c r="G171">
        <f t="shared" si="7"/>
        <v>0.17503706674037697</v>
      </c>
      <c r="I171">
        <f t="shared" si="8"/>
        <v>0.1704025987297893</v>
      </c>
    </row>
    <row r="172" spans="1:9">
      <c r="A172">
        <v>171</v>
      </c>
      <c r="B172">
        <v>133.97946166992187</v>
      </c>
      <c r="C172">
        <v>346.4078369140625</v>
      </c>
      <c r="D172">
        <v>12561.6672</v>
      </c>
      <c r="E172">
        <v>5396</v>
      </c>
      <c r="F172">
        <f t="shared" si="6"/>
        <v>7165.6671999999999</v>
      </c>
      <c r="G172">
        <f t="shared" si="7"/>
        <v>8.1673694601589172E-2</v>
      </c>
      <c r="I172">
        <f t="shared" si="8"/>
        <v>0.17134726203001185</v>
      </c>
    </row>
    <row r="173" spans="1:9">
      <c r="A173">
        <v>172</v>
      </c>
      <c r="B173">
        <v>133.92977905273437</v>
      </c>
      <c r="C173">
        <v>346.36465454101562</v>
      </c>
      <c r="D173">
        <v>12536.3984</v>
      </c>
      <c r="E173">
        <v>5110</v>
      </c>
      <c r="F173">
        <f t="shared" si="6"/>
        <v>7426.3984</v>
      </c>
      <c r="G173">
        <f t="shared" si="7"/>
        <v>0.1210316598168738</v>
      </c>
      <c r="I173">
        <f t="shared" si="8"/>
        <v>0.1771719584602495</v>
      </c>
    </row>
    <row r="174" spans="1:9">
      <c r="A174">
        <v>173</v>
      </c>
      <c r="B174">
        <v>133.97419738769531</v>
      </c>
      <c r="C174">
        <v>346.40719604492188</v>
      </c>
      <c r="D174">
        <v>12631.590399999999</v>
      </c>
      <c r="E174">
        <v>4819</v>
      </c>
      <c r="F174">
        <f t="shared" si="6"/>
        <v>7812.5903999999991</v>
      </c>
      <c r="G174">
        <f t="shared" si="7"/>
        <v>0.17932821697006898</v>
      </c>
      <c r="I174">
        <f t="shared" si="8"/>
        <v>0.18382107162904923</v>
      </c>
    </row>
    <row r="175" spans="1:9">
      <c r="A175">
        <v>174</v>
      </c>
      <c r="B175">
        <v>134.1324462890625</v>
      </c>
      <c r="C175">
        <v>346.2154541015625</v>
      </c>
      <c r="D175">
        <v>12618.553599999999</v>
      </c>
      <c r="E175">
        <v>4646</v>
      </c>
      <c r="F175">
        <f t="shared" si="6"/>
        <v>7972.5535999999993</v>
      </c>
      <c r="G175">
        <f t="shared" si="7"/>
        <v>0.20347502433844536</v>
      </c>
      <c r="I175">
        <f t="shared" si="8"/>
        <v>0.18807000352924577</v>
      </c>
    </row>
    <row r="176" spans="1:9">
      <c r="A176">
        <v>175</v>
      </c>
      <c r="B176">
        <v>134.15151977539062</v>
      </c>
      <c r="C176">
        <v>346.2518310546875</v>
      </c>
      <c r="D176">
        <v>12485.532800000001</v>
      </c>
      <c r="E176">
        <v>4360</v>
      </c>
      <c r="F176">
        <f t="shared" si="6"/>
        <v>8125.5328000000009</v>
      </c>
      <c r="G176">
        <f t="shared" si="7"/>
        <v>0.22656758108754993</v>
      </c>
      <c r="I176">
        <f t="shared" si="8"/>
        <v>0.18877125932108293</v>
      </c>
    </row>
    <row r="177" spans="1:9">
      <c r="A177">
        <v>176</v>
      </c>
      <c r="B177">
        <v>134.22821044921875</v>
      </c>
      <c r="C177">
        <v>346.05963134765625</v>
      </c>
      <c r="D177">
        <v>12608.910400000001</v>
      </c>
      <c r="E177">
        <v>4687</v>
      </c>
      <c r="F177">
        <f t="shared" si="6"/>
        <v>7921.9104000000007</v>
      </c>
      <c r="G177">
        <f t="shared" si="7"/>
        <v>0.19583031858788447</v>
      </c>
      <c r="I177">
        <f t="shared" si="8"/>
        <v>0.18680641633416378</v>
      </c>
    </row>
    <row r="178" spans="1:9">
      <c r="A178">
        <v>177</v>
      </c>
      <c r="B178">
        <v>134.25897216796875</v>
      </c>
      <c r="C178">
        <v>345.962890625</v>
      </c>
      <c r="D178">
        <v>12596.483200000001</v>
      </c>
      <c r="E178">
        <v>4531</v>
      </c>
      <c r="F178">
        <f t="shared" si="6"/>
        <v>8065.4832000000006</v>
      </c>
      <c r="G178">
        <f t="shared" si="7"/>
        <v>0.2175029579508031</v>
      </c>
      <c r="I178">
        <f t="shared" si="8"/>
        <v>0.18384802566550071</v>
      </c>
    </row>
    <row r="179" spans="1:9">
      <c r="A179">
        <v>178</v>
      </c>
      <c r="B179">
        <v>134.251708984375</v>
      </c>
      <c r="C179">
        <v>345.74713134765625</v>
      </c>
      <c r="D179">
        <v>12644.5728</v>
      </c>
      <c r="E179">
        <v>5029</v>
      </c>
      <c r="F179">
        <f t="shared" si="6"/>
        <v>7615.5727999999999</v>
      </c>
      <c r="G179">
        <f t="shared" si="7"/>
        <v>0.14958796399075991</v>
      </c>
      <c r="I179">
        <f t="shared" si="8"/>
        <v>0.18233103188399483</v>
      </c>
    </row>
    <row r="180" spans="1:9">
      <c r="A180">
        <v>179</v>
      </c>
      <c r="B180">
        <v>134.26591491699219</v>
      </c>
      <c r="C180">
        <v>345.77886962890625</v>
      </c>
      <c r="D180">
        <v>12672.72</v>
      </c>
      <c r="E180">
        <v>5156</v>
      </c>
      <c r="F180">
        <f t="shared" si="6"/>
        <v>7516.7199999999993</v>
      </c>
      <c r="G180">
        <f t="shared" si="7"/>
        <v>0.13466590992192001</v>
      </c>
      <c r="I180">
        <f t="shared" si="8"/>
        <v>0.1925895223963284</v>
      </c>
    </row>
    <row r="181" spans="1:9">
      <c r="A181">
        <v>180</v>
      </c>
      <c r="B181">
        <v>134.48600769042969</v>
      </c>
      <c r="C181">
        <v>345.57577514648437</v>
      </c>
      <c r="D181">
        <v>12637.904</v>
      </c>
      <c r="E181">
        <v>4922</v>
      </c>
      <c r="F181">
        <f t="shared" si="6"/>
        <v>7715.9040000000005</v>
      </c>
      <c r="G181">
        <f t="shared" si="7"/>
        <v>0.1647331858882842</v>
      </c>
      <c r="I181">
        <f t="shared" si="8"/>
        <v>0.19690044536004839</v>
      </c>
    </row>
    <row r="182" spans="1:9">
      <c r="A182">
        <v>181</v>
      </c>
      <c r="B182">
        <v>134.53277587890625</v>
      </c>
      <c r="C182">
        <v>345.59426879882813</v>
      </c>
      <c r="D182">
        <v>12486.4656</v>
      </c>
      <c r="E182">
        <v>4505</v>
      </c>
      <c r="F182">
        <f t="shared" si="6"/>
        <v>7981.4655999999995</v>
      </c>
      <c r="G182">
        <f t="shared" si="7"/>
        <v>0.20482031092477884</v>
      </c>
      <c r="I182">
        <f t="shared" si="8"/>
        <v>0.19770969441501585</v>
      </c>
    </row>
    <row r="183" spans="1:9">
      <c r="A183">
        <v>182</v>
      </c>
      <c r="B183">
        <v>134.46585083007812</v>
      </c>
      <c r="C183">
        <v>345.40225219726562</v>
      </c>
      <c r="D183">
        <v>12643.0816</v>
      </c>
      <c r="E183">
        <v>5119</v>
      </c>
      <c r="F183">
        <f t="shared" si="6"/>
        <v>7524.0815999999995</v>
      </c>
      <c r="G183">
        <f t="shared" si="7"/>
        <v>0.13577716011648377</v>
      </c>
      <c r="I183">
        <f t="shared" si="8"/>
        <v>0.19697414226855409</v>
      </c>
    </row>
    <row r="184" spans="1:9">
      <c r="A184">
        <v>183</v>
      </c>
      <c r="B184">
        <v>134.51988220214844</v>
      </c>
      <c r="C184">
        <v>345.53768920898437</v>
      </c>
      <c r="D184">
        <v>12571.544</v>
      </c>
      <c r="E184">
        <v>4798</v>
      </c>
      <c r="F184">
        <f t="shared" si="6"/>
        <v>7773.5439999999999</v>
      </c>
      <c r="G184">
        <f t="shared" si="7"/>
        <v>0.17343407444711023</v>
      </c>
      <c r="I184">
        <f t="shared" si="8"/>
        <v>0.20504357536291298</v>
      </c>
    </row>
    <row r="185" spans="1:9">
      <c r="A185">
        <v>184</v>
      </c>
      <c r="B185">
        <v>134.5718994140625</v>
      </c>
      <c r="C185">
        <v>345.29049682617187</v>
      </c>
      <c r="D185">
        <v>12750.337600000001</v>
      </c>
      <c r="E185">
        <v>4850</v>
      </c>
      <c r="F185">
        <f t="shared" si="6"/>
        <v>7900.3376000000007</v>
      </c>
      <c r="G185">
        <f t="shared" si="7"/>
        <v>0.19257385556391077</v>
      </c>
      <c r="I185">
        <f t="shared" si="8"/>
        <v>0.20687097530613441</v>
      </c>
    </row>
    <row r="186" spans="1:9">
      <c r="A186">
        <v>185</v>
      </c>
      <c r="B186">
        <v>134.5489501953125</v>
      </c>
      <c r="C186">
        <v>345.17294311523438</v>
      </c>
      <c r="D186">
        <v>12760.033600000001</v>
      </c>
      <c r="E186">
        <v>4882</v>
      </c>
      <c r="F186">
        <f t="shared" si="6"/>
        <v>7878.0336000000007</v>
      </c>
      <c r="G186">
        <f t="shared" si="7"/>
        <v>0.18920701624371544</v>
      </c>
      <c r="I186">
        <f t="shared" si="8"/>
        <v>0.20932284263029866</v>
      </c>
    </row>
    <row r="187" spans="1:9">
      <c r="A187">
        <v>186</v>
      </c>
      <c r="B187">
        <v>134.58018493652344</v>
      </c>
      <c r="C187">
        <v>345.20965576171875</v>
      </c>
      <c r="D187">
        <v>12685.4624</v>
      </c>
      <c r="E187">
        <v>4941</v>
      </c>
      <c r="F187">
        <f t="shared" si="6"/>
        <v>7744.4624000000003</v>
      </c>
      <c r="G187">
        <f t="shared" si="7"/>
        <v>0.16904414105515406</v>
      </c>
      <c r="I187">
        <f t="shared" si="8"/>
        <v>0.20974550897250396</v>
      </c>
    </row>
    <row r="188" spans="1:9">
      <c r="A188">
        <v>187</v>
      </c>
      <c r="B188">
        <v>134.7803955078125</v>
      </c>
      <c r="C188">
        <v>345.106201171875</v>
      </c>
      <c r="D188">
        <v>12498.1152</v>
      </c>
      <c r="E188">
        <v>4411</v>
      </c>
      <c r="F188">
        <f t="shared" si="6"/>
        <v>8087.1152000000002</v>
      </c>
      <c r="G188">
        <f t="shared" si="7"/>
        <v>0.22076835734886907</v>
      </c>
      <c r="I188">
        <f t="shared" si="8"/>
        <v>0.2108898157004219</v>
      </c>
    </row>
    <row r="189" spans="1:9">
      <c r="A189">
        <v>188</v>
      </c>
      <c r="B189">
        <v>134.82865905761719</v>
      </c>
      <c r="C189">
        <v>345.00497436523437</v>
      </c>
      <c r="D189">
        <v>12702.8032</v>
      </c>
      <c r="E189">
        <v>4468</v>
      </c>
      <c r="F189">
        <f t="shared" si="6"/>
        <v>8234.8032000000003</v>
      </c>
      <c r="G189">
        <f t="shared" si="7"/>
        <v>0.24306219547301747</v>
      </c>
      <c r="I189">
        <f t="shared" si="8"/>
        <v>0.20913323048379165</v>
      </c>
    </row>
    <row r="190" spans="1:9">
      <c r="A190">
        <v>189</v>
      </c>
      <c r="B190">
        <v>134.85316467285156</v>
      </c>
      <c r="C190">
        <v>344.84268188476562</v>
      </c>
      <c r="D190">
        <v>12714.236800000001</v>
      </c>
      <c r="E190">
        <v>4672</v>
      </c>
      <c r="F190">
        <f t="shared" si="6"/>
        <v>8042.2368000000006</v>
      </c>
      <c r="G190">
        <f t="shared" si="7"/>
        <v>0.2139938612160027</v>
      </c>
      <c r="I190">
        <f t="shared" si="8"/>
        <v>0.20284583919604496</v>
      </c>
    </row>
    <row r="191" spans="1:9">
      <c r="A191">
        <v>190</v>
      </c>
      <c r="B191">
        <v>134.862060546875</v>
      </c>
      <c r="C191">
        <v>344.84524536132812</v>
      </c>
      <c r="D191">
        <v>12715.288</v>
      </c>
      <c r="E191">
        <v>4785</v>
      </c>
      <c r="F191">
        <f t="shared" si="6"/>
        <v>7930.2880000000005</v>
      </c>
      <c r="G191">
        <f t="shared" si="7"/>
        <v>0.19709493628376268</v>
      </c>
      <c r="I191">
        <f t="shared" si="8"/>
        <v>0.20404097859605214</v>
      </c>
    </row>
    <row r="192" spans="1:9">
      <c r="A192">
        <v>191</v>
      </c>
      <c r="B192">
        <v>134.97831726074219</v>
      </c>
      <c r="C192">
        <v>344.67535400390625</v>
      </c>
      <c r="D192">
        <v>12538.937599999999</v>
      </c>
      <c r="E192">
        <v>4911</v>
      </c>
      <c r="F192">
        <f t="shared" si="6"/>
        <v>7627.9375999999993</v>
      </c>
      <c r="G192">
        <f t="shared" si="7"/>
        <v>0.1514544585579384</v>
      </c>
      <c r="I192">
        <f t="shared" si="8"/>
        <v>0.20189800388555898</v>
      </c>
    </row>
    <row r="193" spans="1:9">
      <c r="A193">
        <v>192</v>
      </c>
      <c r="B193">
        <v>134.89471435546875</v>
      </c>
      <c r="C193">
        <v>344.61566162109375</v>
      </c>
      <c r="D193">
        <v>12513.7408</v>
      </c>
      <c r="E193">
        <v>4599</v>
      </c>
      <c r="F193">
        <f t="shared" si="6"/>
        <v>7914.7407999999996</v>
      </c>
      <c r="G193">
        <f t="shared" si="7"/>
        <v>0.19474805122821462</v>
      </c>
      <c r="I193">
        <f t="shared" si="8"/>
        <v>0.1995201071966744</v>
      </c>
    </row>
    <row r="194" spans="1:9">
      <c r="A194">
        <v>193</v>
      </c>
      <c r="B194">
        <v>135.10894775390625</v>
      </c>
      <c r="C194">
        <v>344.48907470703125</v>
      </c>
      <c r="D194">
        <v>12774.9504</v>
      </c>
      <c r="E194">
        <v>4140</v>
      </c>
      <c r="F194">
        <f t="shared" si="6"/>
        <v>8634.9503999999997</v>
      </c>
      <c r="G194">
        <f t="shared" si="7"/>
        <v>0.30346532167576384</v>
      </c>
      <c r="I194">
        <f t="shared" si="8"/>
        <v>0.19822983969191493</v>
      </c>
    </row>
    <row r="195" spans="1:9">
      <c r="A195">
        <v>194</v>
      </c>
      <c r="B195">
        <v>135.11293029785156</v>
      </c>
      <c r="C195">
        <v>344.51556396484375</v>
      </c>
      <c r="D195">
        <v>12650.0928</v>
      </c>
      <c r="E195">
        <v>4705</v>
      </c>
      <c r="F195">
        <f t="shared" ref="F195:F258" si="9">D195-E195</f>
        <v>7945.0928000000004</v>
      </c>
      <c r="G195">
        <f t="shared" ref="G195:G258" si="10">(F195-$H$2)/$H$2</f>
        <v>0.19932975437772013</v>
      </c>
      <c r="I195">
        <f t="shared" ref="I195:I258" si="11">AVERAGE(G195:G209)</f>
        <v>0.18817635443173211</v>
      </c>
    </row>
    <row r="196" spans="1:9">
      <c r="A196">
        <v>195</v>
      </c>
      <c r="B196">
        <v>135.00860595703125</v>
      </c>
      <c r="C196">
        <v>344.4976806640625</v>
      </c>
      <c r="D196">
        <v>12821.3184</v>
      </c>
      <c r="E196">
        <v>5025</v>
      </c>
      <c r="F196">
        <f t="shared" si="9"/>
        <v>7796.3184000000001</v>
      </c>
      <c r="G196">
        <f t="shared" si="10"/>
        <v>0.17687192171279606</v>
      </c>
      <c r="I196">
        <f t="shared" si="11"/>
        <v>0.18702691130140794</v>
      </c>
    </row>
    <row r="197" spans="1:9">
      <c r="A197">
        <v>196</v>
      </c>
      <c r="B197">
        <v>135.18240356445312</v>
      </c>
      <c r="C197">
        <v>344.35226440429687</v>
      </c>
      <c r="D197">
        <v>12922.374400000001</v>
      </c>
      <c r="E197">
        <v>5014</v>
      </c>
      <c r="F197">
        <f t="shared" si="9"/>
        <v>7908.3744000000006</v>
      </c>
      <c r="G197">
        <f t="shared" si="10"/>
        <v>0.193787028727852</v>
      </c>
      <c r="I197">
        <f t="shared" si="11"/>
        <v>0.18899099751430484</v>
      </c>
    </row>
    <row r="198" spans="1:9">
      <c r="A198">
        <v>197</v>
      </c>
      <c r="B198">
        <v>135.20327758789062</v>
      </c>
      <c r="C198">
        <v>344.37744140625</v>
      </c>
      <c r="D198">
        <v>12897.9344</v>
      </c>
      <c r="E198">
        <v>4572</v>
      </c>
      <c r="F198">
        <f t="shared" si="9"/>
        <v>8325.9344000000001</v>
      </c>
      <c r="G198">
        <f t="shared" si="10"/>
        <v>0.25681865653186708</v>
      </c>
      <c r="I198">
        <f t="shared" si="11"/>
        <v>0.18619605393286945</v>
      </c>
    </row>
    <row r="199" spans="1:9">
      <c r="A199">
        <v>198</v>
      </c>
      <c r="B199">
        <v>135.21299743652344</v>
      </c>
      <c r="C199">
        <v>344.33209228515625</v>
      </c>
      <c r="D199">
        <v>12838.1312</v>
      </c>
      <c r="E199">
        <v>4883</v>
      </c>
      <c r="F199">
        <f t="shared" si="9"/>
        <v>7955.1311999999998</v>
      </c>
      <c r="G199">
        <f t="shared" si="10"/>
        <v>0.20084507359543205</v>
      </c>
      <c r="I199">
        <f t="shared" si="11"/>
        <v>0.17849784264877885</v>
      </c>
    </row>
    <row r="200" spans="1:9">
      <c r="A200">
        <v>199</v>
      </c>
      <c r="B200">
        <v>135.22871398925781</v>
      </c>
      <c r="C200">
        <v>344.2830810546875</v>
      </c>
      <c r="D200">
        <v>12648.9776</v>
      </c>
      <c r="E200">
        <v>4505</v>
      </c>
      <c r="F200">
        <f t="shared" si="9"/>
        <v>8143.9776000000002</v>
      </c>
      <c r="G200">
        <f t="shared" si="10"/>
        <v>0.22935186542637417</v>
      </c>
      <c r="I200">
        <f t="shared" si="11"/>
        <v>0.17710177169508107</v>
      </c>
    </row>
    <row r="201" spans="1:9">
      <c r="A201">
        <v>200</v>
      </c>
      <c r="B201">
        <v>135.26011657714844</v>
      </c>
      <c r="C201">
        <v>344.215087890625</v>
      </c>
      <c r="D201">
        <v>12802.033600000001</v>
      </c>
      <c r="E201">
        <v>4882</v>
      </c>
      <c r="F201">
        <f t="shared" si="9"/>
        <v>7920.0336000000007</v>
      </c>
      <c r="G201">
        <f t="shared" si="10"/>
        <v>0.19554701137679487</v>
      </c>
      <c r="I201">
        <f t="shared" si="11"/>
        <v>0.17509350276054561</v>
      </c>
    </row>
    <row r="202" spans="1:9">
      <c r="A202">
        <v>201</v>
      </c>
      <c r="B202">
        <v>135.23332214355469</v>
      </c>
      <c r="C202">
        <v>343.99142456054687</v>
      </c>
      <c r="D202">
        <v>12798.171200000001</v>
      </c>
      <c r="E202">
        <v>4940</v>
      </c>
      <c r="F202">
        <f t="shared" si="9"/>
        <v>7858.1712000000007</v>
      </c>
      <c r="G202">
        <f t="shared" si="10"/>
        <v>0.18620874197392315</v>
      </c>
      <c r="I202">
        <f t="shared" si="11"/>
        <v>0.1743934384852541</v>
      </c>
    </row>
    <row r="203" spans="1:9">
      <c r="A203">
        <v>202</v>
      </c>
      <c r="B203">
        <v>135.27720642089844</v>
      </c>
      <c r="C203">
        <v>343.928466796875</v>
      </c>
      <c r="D203">
        <v>12833.5648</v>
      </c>
      <c r="E203">
        <v>4921</v>
      </c>
      <c r="F203">
        <f t="shared" si="9"/>
        <v>7912.5648000000001</v>
      </c>
      <c r="G203">
        <f t="shared" si="10"/>
        <v>0.19441957909941515</v>
      </c>
      <c r="I203">
        <f t="shared" si="11"/>
        <v>0.17455015511415634</v>
      </c>
    </row>
    <row r="204" spans="1:9">
      <c r="A204">
        <v>203</v>
      </c>
      <c r="B204">
        <v>135.33027648925781</v>
      </c>
      <c r="C204">
        <v>343.85791015625</v>
      </c>
      <c r="D204">
        <v>12830.0304</v>
      </c>
      <c r="E204">
        <v>5220</v>
      </c>
      <c r="F204">
        <f t="shared" si="9"/>
        <v>7610.0303999999996</v>
      </c>
      <c r="G204">
        <f t="shared" si="10"/>
        <v>0.14875132615681749</v>
      </c>
      <c r="I204">
        <f t="shared" si="11"/>
        <v>0.17102690509498267</v>
      </c>
    </row>
    <row r="205" spans="1:9">
      <c r="A205">
        <v>204</v>
      </c>
      <c r="B205">
        <v>135.32566833496094</v>
      </c>
      <c r="C205">
        <v>343.84286499023437</v>
      </c>
      <c r="D205">
        <v>12737.996800000001</v>
      </c>
      <c r="E205">
        <v>4577</v>
      </c>
      <c r="F205">
        <f t="shared" si="9"/>
        <v>8160.9968000000008</v>
      </c>
      <c r="G205">
        <f t="shared" si="10"/>
        <v>0.23192095221611012</v>
      </c>
      <c r="I205">
        <f t="shared" si="11"/>
        <v>0.17213454853675964</v>
      </c>
    </row>
    <row r="206" spans="1:9">
      <c r="A206">
        <v>205</v>
      </c>
      <c r="B206">
        <v>135.37020874023437</v>
      </c>
      <c r="C206">
        <v>343.80328369140625</v>
      </c>
      <c r="D206">
        <v>12728.3424</v>
      </c>
      <c r="E206">
        <v>5011</v>
      </c>
      <c r="F206">
        <f t="shared" si="9"/>
        <v>7717.3423999999995</v>
      </c>
      <c r="G206">
        <f t="shared" si="10"/>
        <v>0.16495031562636553</v>
      </c>
      <c r="I206">
        <f t="shared" si="11"/>
        <v>0.16716975671625431</v>
      </c>
    </row>
    <row r="207" spans="1:9">
      <c r="A207">
        <v>206</v>
      </c>
      <c r="B207">
        <v>135.48384094238281</v>
      </c>
      <c r="C207">
        <v>343.66354370117187</v>
      </c>
      <c r="D207">
        <v>12665.647999999999</v>
      </c>
      <c r="E207">
        <v>5274</v>
      </c>
      <c r="F207">
        <f t="shared" si="9"/>
        <v>7391.6479999999992</v>
      </c>
      <c r="G207">
        <f t="shared" si="10"/>
        <v>0.11578600822466981</v>
      </c>
      <c r="I207">
        <f t="shared" si="11"/>
        <v>0.16595547254364212</v>
      </c>
    </row>
    <row r="208" spans="1:9">
      <c r="A208">
        <v>207</v>
      </c>
      <c r="B208">
        <v>135.27752685546875</v>
      </c>
      <c r="C208">
        <v>343.80987548828125</v>
      </c>
      <c r="D208">
        <v>12708.528</v>
      </c>
      <c r="E208">
        <v>4922</v>
      </c>
      <c r="F208">
        <f t="shared" si="9"/>
        <v>7786.5280000000002</v>
      </c>
      <c r="G208">
        <f t="shared" si="10"/>
        <v>0.17539403865682227</v>
      </c>
      <c r="I208">
        <f t="shared" si="11"/>
        <v>0.17106063789448442</v>
      </c>
    </row>
    <row r="209" spans="1:9">
      <c r="A209">
        <v>208</v>
      </c>
      <c r="B209">
        <v>135.47122192382812</v>
      </c>
      <c r="C209">
        <v>343.63491821289062</v>
      </c>
      <c r="D209">
        <v>12677.944</v>
      </c>
      <c r="E209">
        <v>5042</v>
      </c>
      <c r="F209">
        <f t="shared" si="9"/>
        <v>7635.9439999999995</v>
      </c>
      <c r="G209">
        <f t="shared" si="10"/>
        <v>0.15266304277302145</v>
      </c>
      <c r="I209">
        <f t="shared" si="11"/>
        <v>0.17366055920023257</v>
      </c>
    </row>
    <row r="210" spans="1:9">
      <c r="A210">
        <v>209</v>
      </c>
      <c r="B210">
        <v>135.4322509765625</v>
      </c>
      <c r="C210">
        <v>343.68353271484375</v>
      </c>
      <c r="D210">
        <v>12749.873600000001</v>
      </c>
      <c r="E210">
        <v>4919</v>
      </c>
      <c r="F210">
        <f t="shared" si="9"/>
        <v>7830.8736000000008</v>
      </c>
      <c r="G210">
        <f t="shared" si="10"/>
        <v>0.18208810742285772</v>
      </c>
      <c r="I210">
        <f t="shared" si="11"/>
        <v>0.1760021790407747</v>
      </c>
    </row>
    <row r="211" spans="1:9">
      <c r="A211">
        <v>210</v>
      </c>
      <c r="B211">
        <v>135.54876708984375</v>
      </c>
      <c r="C211">
        <v>343.476318359375</v>
      </c>
      <c r="D211">
        <v>12883.487999999999</v>
      </c>
      <c r="E211">
        <v>4892</v>
      </c>
      <c r="F211">
        <f t="shared" si="9"/>
        <v>7991.4879999999994</v>
      </c>
      <c r="G211">
        <f t="shared" si="10"/>
        <v>0.20633321490624965</v>
      </c>
      <c r="I211">
        <f t="shared" si="11"/>
        <v>0.17378652182099721</v>
      </c>
    </row>
    <row r="212" spans="1:9">
      <c r="A212">
        <v>211</v>
      </c>
      <c r="B212">
        <v>135.59439086914062</v>
      </c>
      <c r="C212">
        <v>343.39273071289063</v>
      </c>
      <c r="D212">
        <v>12818.6432</v>
      </c>
      <c r="E212">
        <v>5188</v>
      </c>
      <c r="F212">
        <f t="shared" si="9"/>
        <v>7630.6432000000004</v>
      </c>
      <c r="G212">
        <f t="shared" si="10"/>
        <v>0.15186287500632095</v>
      </c>
      <c r="I212">
        <f t="shared" si="11"/>
        <v>0.17479307957529355</v>
      </c>
    </row>
    <row r="213" spans="1:9">
      <c r="A213">
        <v>212</v>
      </c>
      <c r="B213">
        <v>135.633056640625</v>
      </c>
      <c r="C213">
        <v>343.3538818359375</v>
      </c>
      <c r="D213">
        <v>12712.9696</v>
      </c>
      <c r="E213">
        <v>5152</v>
      </c>
      <c r="F213">
        <f t="shared" si="9"/>
        <v>7560.9696000000004</v>
      </c>
      <c r="G213">
        <f t="shared" si="10"/>
        <v>0.14134548727050852</v>
      </c>
      <c r="I213">
        <f t="shared" si="11"/>
        <v>0.17393402834903313</v>
      </c>
    </row>
    <row r="214" spans="1:9">
      <c r="A214">
        <v>213</v>
      </c>
      <c r="B214">
        <v>135.58073425292969</v>
      </c>
      <c r="C214">
        <v>343.27413940429688</v>
      </c>
      <c r="D214">
        <v>12605.4048</v>
      </c>
      <c r="E214">
        <v>4789</v>
      </c>
      <c r="F214">
        <f t="shared" si="9"/>
        <v>7816.4048000000003</v>
      </c>
      <c r="G214">
        <f t="shared" si="10"/>
        <v>0.17990400928996481</v>
      </c>
      <c r="I214">
        <f t="shared" si="11"/>
        <v>0.17958555234077866</v>
      </c>
    </row>
    <row r="215" spans="1:9">
      <c r="A215">
        <v>214</v>
      </c>
      <c r="B215">
        <v>135.58638000488281</v>
      </c>
      <c r="C215">
        <v>343.37380981445312</v>
      </c>
      <c r="D215">
        <v>12728.417600000001</v>
      </c>
      <c r="E215">
        <v>4784</v>
      </c>
      <c r="F215">
        <f t="shared" si="9"/>
        <v>7944.4176000000007</v>
      </c>
      <c r="G215">
        <f t="shared" si="10"/>
        <v>0.19922783140834266</v>
      </c>
      <c r="I215">
        <f t="shared" si="11"/>
        <v>0.17766616409991837</v>
      </c>
    </row>
    <row r="216" spans="1:9">
      <c r="A216">
        <v>215</v>
      </c>
      <c r="B216">
        <v>135.6483154296875</v>
      </c>
      <c r="C216">
        <v>343.17987060546875</v>
      </c>
      <c r="D216">
        <v>12841.468800000001</v>
      </c>
      <c r="E216">
        <v>4991</v>
      </c>
      <c r="F216">
        <f t="shared" si="9"/>
        <v>7850.4688000000006</v>
      </c>
      <c r="G216">
        <f t="shared" si="10"/>
        <v>0.18504604724742241</v>
      </c>
      <c r="I216">
        <f t="shared" si="11"/>
        <v>0.17995245892896269</v>
      </c>
    </row>
    <row r="217" spans="1:9">
      <c r="A217">
        <v>216</v>
      </c>
      <c r="B217">
        <v>135.80386352539062</v>
      </c>
      <c r="C217">
        <v>343.26895141601562</v>
      </c>
      <c r="D217">
        <v>12842.744000000001</v>
      </c>
      <c r="E217">
        <v>4969</v>
      </c>
      <c r="F217">
        <f t="shared" si="9"/>
        <v>7873.7440000000006</v>
      </c>
      <c r="G217">
        <f t="shared" si="10"/>
        <v>0.18855949140745693</v>
      </c>
      <c r="I217">
        <f t="shared" si="11"/>
        <v>0.17621119358508577</v>
      </c>
    </row>
    <row r="218" spans="1:9">
      <c r="A218">
        <v>217</v>
      </c>
      <c r="B218">
        <v>135.84429931640625</v>
      </c>
      <c r="C218">
        <v>343.01034545898437</v>
      </c>
      <c r="D218">
        <v>12754.4624</v>
      </c>
      <c r="E218">
        <v>5192</v>
      </c>
      <c r="F218">
        <f t="shared" si="9"/>
        <v>7562.4624000000003</v>
      </c>
      <c r="G218">
        <f t="shared" si="10"/>
        <v>0.14157082881180996</v>
      </c>
      <c r="I218">
        <f t="shared" si="11"/>
        <v>0.1728916606920676</v>
      </c>
    </row>
    <row r="219" spans="1:9">
      <c r="A219">
        <v>218</v>
      </c>
      <c r="B219">
        <v>135.91595458984375</v>
      </c>
      <c r="C219">
        <v>342.87722778320312</v>
      </c>
      <c r="D219">
        <v>12724.096</v>
      </c>
      <c r="E219">
        <v>5004</v>
      </c>
      <c r="F219">
        <f t="shared" si="9"/>
        <v>7720.0959999999995</v>
      </c>
      <c r="G219">
        <f t="shared" si="10"/>
        <v>0.16536597778347142</v>
      </c>
      <c r="I219">
        <f t="shared" si="11"/>
        <v>0.17406317908163607</v>
      </c>
    </row>
    <row r="220" spans="1:9">
      <c r="A220">
        <v>219</v>
      </c>
      <c r="B220">
        <v>136.01545715332031</v>
      </c>
      <c r="C220">
        <v>342.81253051757812</v>
      </c>
      <c r="D220">
        <v>12774.649600000001</v>
      </c>
      <c r="E220">
        <v>5107</v>
      </c>
      <c r="F220">
        <f t="shared" si="9"/>
        <v>7667.6496000000006</v>
      </c>
      <c r="G220">
        <f t="shared" si="10"/>
        <v>0.15744907490853025</v>
      </c>
      <c r="I220">
        <f t="shared" si="11"/>
        <v>0.17471907673686399</v>
      </c>
    </row>
    <row r="221" spans="1:9">
      <c r="A221">
        <v>220</v>
      </c>
      <c r="B221">
        <v>135.90670776367188</v>
      </c>
      <c r="C221">
        <v>342.90850830078125</v>
      </c>
      <c r="D221">
        <v>12852.68</v>
      </c>
      <c r="E221">
        <v>5256</v>
      </c>
      <c r="F221">
        <f t="shared" si="9"/>
        <v>7596.68</v>
      </c>
      <c r="G221">
        <f t="shared" si="10"/>
        <v>0.14673605303718276</v>
      </c>
      <c r="I221">
        <f t="shared" si="11"/>
        <v>0.17924295913075564</v>
      </c>
    </row>
    <row r="222" spans="1:9">
      <c r="A222">
        <v>221</v>
      </c>
      <c r="B222">
        <v>135.92713928222656</v>
      </c>
      <c r="C222">
        <v>342.75146484375</v>
      </c>
      <c r="D222">
        <v>12866.944</v>
      </c>
      <c r="E222">
        <v>4968</v>
      </c>
      <c r="F222">
        <f t="shared" si="9"/>
        <v>7898.9439999999995</v>
      </c>
      <c r="G222">
        <f t="shared" si="10"/>
        <v>0.19236348848730442</v>
      </c>
      <c r="I222">
        <f t="shared" si="11"/>
        <v>0.18086413010213082</v>
      </c>
    </row>
    <row r="223" spans="1:9">
      <c r="A223">
        <v>222</v>
      </c>
      <c r="B223">
        <v>136.02297973632812</v>
      </c>
      <c r="C223">
        <v>342.67532348632812</v>
      </c>
      <c r="D223">
        <v>12866.88</v>
      </c>
      <c r="E223">
        <v>4822</v>
      </c>
      <c r="F223">
        <f t="shared" si="9"/>
        <v>8044.8799999999992</v>
      </c>
      <c r="G223">
        <f t="shared" si="10"/>
        <v>0.21439285824304427</v>
      </c>
      <c r="I223">
        <f t="shared" si="11"/>
        <v>0.17514517271453173</v>
      </c>
    </row>
    <row r="224" spans="1:9">
      <c r="A224">
        <v>223</v>
      </c>
      <c r="B224">
        <v>136.01992797851563</v>
      </c>
      <c r="C224">
        <v>342.65966796875</v>
      </c>
      <c r="D224">
        <v>12818.6288</v>
      </c>
      <c r="E224">
        <v>4950</v>
      </c>
      <c r="F224">
        <f t="shared" si="9"/>
        <v>7868.6288000000004</v>
      </c>
      <c r="G224">
        <f t="shared" si="10"/>
        <v>0.18778734038115386</v>
      </c>
      <c r="I224">
        <f t="shared" si="11"/>
        <v>0.17107680387572527</v>
      </c>
    </row>
    <row r="225" spans="1:9">
      <c r="A225">
        <v>224</v>
      </c>
      <c r="B225">
        <v>136.15045166015625</v>
      </c>
      <c r="C225">
        <v>342.59963989257812</v>
      </c>
      <c r="D225">
        <v>12819.705599999999</v>
      </c>
      <c r="E225">
        <v>5209</v>
      </c>
      <c r="F225">
        <f t="shared" si="9"/>
        <v>7610.7055999999993</v>
      </c>
      <c r="G225">
        <f t="shared" si="10"/>
        <v>0.14885324912619496</v>
      </c>
      <c r="I225">
        <f t="shared" si="11"/>
        <v>0.17210659620266172</v>
      </c>
    </row>
    <row r="226" spans="1:9">
      <c r="A226">
        <v>225</v>
      </c>
      <c r="B226">
        <v>136.18968200683594</v>
      </c>
      <c r="C226">
        <v>342.392333984375</v>
      </c>
      <c r="D226">
        <v>12836.5088</v>
      </c>
      <c r="E226">
        <v>4745</v>
      </c>
      <c r="F226">
        <f t="shared" si="9"/>
        <v>8091.5087999999996</v>
      </c>
      <c r="G226">
        <f t="shared" si="10"/>
        <v>0.22143158122069512</v>
      </c>
      <c r="I226">
        <f t="shared" si="11"/>
        <v>0.17252182361724425</v>
      </c>
    </row>
    <row r="227" spans="1:9">
      <c r="A227">
        <v>226</v>
      </c>
      <c r="B227">
        <v>136.21444702148437</v>
      </c>
      <c r="C227">
        <v>342.45501708984375</v>
      </c>
      <c r="D227">
        <v>12820.28</v>
      </c>
      <c r="E227">
        <v>5275</v>
      </c>
      <c r="F227">
        <f t="shared" si="9"/>
        <v>7545.2800000000007</v>
      </c>
      <c r="G227">
        <f t="shared" si="10"/>
        <v>0.13897710661241422</v>
      </c>
      <c r="I227">
        <f t="shared" si="11"/>
        <v>0.16792368075972391</v>
      </c>
    </row>
    <row r="228" spans="1:9">
      <c r="A228">
        <v>227</v>
      </c>
      <c r="B228">
        <v>136.43037414550781</v>
      </c>
      <c r="C228">
        <v>342.40765380859375</v>
      </c>
      <c r="D228">
        <v>12871.5568</v>
      </c>
      <c r="E228">
        <v>4749</v>
      </c>
      <c r="F228">
        <f t="shared" si="9"/>
        <v>8122.5568000000003</v>
      </c>
      <c r="G228">
        <f t="shared" si="10"/>
        <v>0.22611834714669166</v>
      </c>
      <c r="I228">
        <f t="shared" si="11"/>
        <v>0.168241332630163</v>
      </c>
    </row>
    <row r="229" spans="1:9">
      <c r="A229">
        <v>228</v>
      </c>
      <c r="B229">
        <v>136.24407958984375</v>
      </c>
      <c r="C229">
        <v>342.24905395507812</v>
      </c>
      <c r="D229">
        <v>12950.676799999999</v>
      </c>
      <c r="E229">
        <v>5325</v>
      </c>
      <c r="F229">
        <f t="shared" si="9"/>
        <v>7625.6767999999993</v>
      </c>
      <c r="G229">
        <f t="shared" si="10"/>
        <v>0.15111318567706064</v>
      </c>
      <c r="I229">
        <f t="shared" si="11"/>
        <v>0.16639734806475215</v>
      </c>
    </row>
    <row r="230" spans="1:9">
      <c r="A230">
        <v>229</v>
      </c>
      <c r="B230">
        <v>136.14759826660156</v>
      </c>
      <c r="C230">
        <v>342.22772216796875</v>
      </c>
      <c r="D230">
        <v>12977.604799999999</v>
      </c>
      <c r="E230">
        <v>4806</v>
      </c>
      <c r="F230">
        <f t="shared" si="9"/>
        <v>8171.6047999999992</v>
      </c>
      <c r="G230">
        <f t="shared" si="10"/>
        <v>0.23352225384400763</v>
      </c>
      <c r="I230">
        <f t="shared" si="11"/>
        <v>0.16340454833043985</v>
      </c>
    </row>
    <row r="231" spans="1:9">
      <c r="A231">
        <v>230</v>
      </c>
      <c r="B231">
        <v>136.42782592773437</v>
      </c>
      <c r="C231">
        <v>342.33187866210937</v>
      </c>
      <c r="D231">
        <v>12850.7024</v>
      </c>
      <c r="E231">
        <v>5372</v>
      </c>
      <c r="F231">
        <f t="shared" si="9"/>
        <v>7478.7024000000001</v>
      </c>
      <c r="G231">
        <f t="shared" si="10"/>
        <v>0.12892706708926871</v>
      </c>
      <c r="I231">
        <f t="shared" si="11"/>
        <v>0.15608016731175803</v>
      </c>
    </row>
    <row r="232" spans="1:9">
      <c r="A232">
        <v>231</v>
      </c>
      <c r="B232">
        <v>136.48675537109375</v>
      </c>
      <c r="C232">
        <v>342.26287841796875</v>
      </c>
      <c r="D232">
        <v>12662.8848</v>
      </c>
      <c r="E232">
        <v>5119</v>
      </c>
      <c r="F232">
        <f t="shared" si="9"/>
        <v>7543.8847999999998</v>
      </c>
      <c r="G232">
        <f t="shared" si="10"/>
        <v>0.1387664980121838</v>
      </c>
      <c r="I232">
        <f t="shared" si="11"/>
        <v>0.16458832001853857</v>
      </c>
    </row>
    <row r="233" spans="1:9">
      <c r="A233">
        <v>232</v>
      </c>
      <c r="B233">
        <v>136.44493103027344</v>
      </c>
      <c r="C233">
        <v>342.18072509765625</v>
      </c>
      <c r="D233">
        <v>12729.8752</v>
      </c>
      <c r="E233">
        <v>5051</v>
      </c>
      <c r="F233">
        <f t="shared" si="9"/>
        <v>7678.8752000000004</v>
      </c>
      <c r="G233">
        <f t="shared" si="10"/>
        <v>0.15914360465533728</v>
      </c>
      <c r="I233">
        <f t="shared" si="11"/>
        <v>0.16570277442651563</v>
      </c>
    </row>
    <row r="234" spans="1:9">
      <c r="A234">
        <v>233</v>
      </c>
      <c r="B234">
        <v>136.65728759765625</v>
      </c>
      <c r="C234">
        <v>341.97772216796875</v>
      </c>
      <c r="D234">
        <v>12792.272000000001</v>
      </c>
      <c r="E234">
        <v>5007</v>
      </c>
      <c r="F234">
        <f t="shared" si="9"/>
        <v>7785.2720000000008</v>
      </c>
      <c r="G234">
        <f t="shared" si="10"/>
        <v>0.17520444261189028</v>
      </c>
      <c r="I234">
        <f t="shared" si="11"/>
        <v>0.16361080950543608</v>
      </c>
    </row>
    <row r="235" spans="1:9">
      <c r="A235">
        <v>234</v>
      </c>
      <c r="B235">
        <v>136.41783142089844</v>
      </c>
      <c r="C235">
        <v>342.043701171875</v>
      </c>
      <c r="D235">
        <v>13008.183999999999</v>
      </c>
      <c r="E235">
        <v>4891</v>
      </c>
      <c r="F235">
        <f t="shared" si="9"/>
        <v>8117.1839999999993</v>
      </c>
      <c r="G235">
        <f t="shared" si="10"/>
        <v>0.22530731081690555</v>
      </c>
      <c r="I235">
        <f t="shared" si="11"/>
        <v>0.16178947985596745</v>
      </c>
    </row>
    <row r="236" spans="1:9">
      <c r="A236">
        <v>235</v>
      </c>
      <c r="B236">
        <v>136.61746215820313</v>
      </c>
      <c r="C236">
        <v>342.13156127929687</v>
      </c>
      <c r="D236">
        <v>12774.7744</v>
      </c>
      <c r="E236">
        <v>5017</v>
      </c>
      <c r="F236">
        <f t="shared" si="9"/>
        <v>7757.7744000000002</v>
      </c>
      <c r="G236">
        <f t="shared" si="10"/>
        <v>0.17105361760781007</v>
      </c>
      <c r="I236">
        <f t="shared" si="11"/>
        <v>0.15558208119252845</v>
      </c>
    </row>
    <row r="237" spans="1:9">
      <c r="A237">
        <v>236</v>
      </c>
      <c r="B237">
        <v>136.68746948242187</v>
      </c>
      <c r="C237">
        <v>342.00112915039062</v>
      </c>
      <c r="D237">
        <v>12616.656000000001</v>
      </c>
      <c r="E237">
        <v>5286</v>
      </c>
      <c r="F237">
        <f t="shared" si="9"/>
        <v>7330.6560000000009</v>
      </c>
      <c r="G237">
        <f t="shared" si="10"/>
        <v>0.10657912767331817</v>
      </c>
      <c r="I237">
        <f t="shared" si="11"/>
        <v>0.15536443620404886</v>
      </c>
    </row>
    <row r="238" spans="1:9">
      <c r="A238">
        <v>237</v>
      </c>
      <c r="B238">
        <v>136.63479614257812</v>
      </c>
      <c r="C238">
        <v>341.8370361328125</v>
      </c>
      <c r="D238">
        <v>12624.6096</v>
      </c>
      <c r="E238">
        <v>4984</v>
      </c>
      <c r="F238">
        <f t="shared" si="9"/>
        <v>7640.6095999999998</v>
      </c>
      <c r="G238">
        <f t="shared" si="10"/>
        <v>0.15336732566094757</v>
      </c>
      <c r="I238">
        <f t="shared" si="11"/>
        <v>0.15886005592062347</v>
      </c>
    </row>
    <row r="239" spans="1:9">
      <c r="A239">
        <v>238</v>
      </c>
      <c r="B239">
        <v>136.58010864257812</v>
      </c>
      <c r="C239">
        <v>341.90972900390625</v>
      </c>
      <c r="D239">
        <v>12569.9584</v>
      </c>
      <c r="E239">
        <v>4599</v>
      </c>
      <c r="F239">
        <f t="shared" si="9"/>
        <v>7970.9583999999995</v>
      </c>
      <c r="G239">
        <f t="shared" si="10"/>
        <v>0.20323422528520044</v>
      </c>
      <c r="I239">
        <f t="shared" si="11"/>
        <v>0.15830203973946283</v>
      </c>
    </row>
    <row r="240" spans="1:9">
      <c r="A240">
        <v>239</v>
      </c>
      <c r="B240">
        <v>136.77610778808594</v>
      </c>
      <c r="C240">
        <v>341.892822265625</v>
      </c>
      <c r="D240">
        <v>12581.966399999999</v>
      </c>
      <c r="E240">
        <v>4930</v>
      </c>
      <c r="F240">
        <f t="shared" si="9"/>
        <v>7651.9663999999993</v>
      </c>
      <c r="G240">
        <f t="shared" si="10"/>
        <v>0.15508166034493218</v>
      </c>
      <c r="I240">
        <f t="shared" si="11"/>
        <v>0.1578122942360527</v>
      </c>
    </row>
    <row r="241" spans="1:9">
      <c r="A241">
        <v>240</v>
      </c>
      <c r="B241">
        <v>136.785400390625</v>
      </c>
      <c r="C241">
        <v>341.82400512695312</v>
      </c>
      <c r="D241">
        <v>12620.5952</v>
      </c>
      <c r="E241">
        <v>4986</v>
      </c>
      <c r="F241">
        <f t="shared" si="9"/>
        <v>7634.5951999999997</v>
      </c>
      <c r="G241">
        <f t="shared" si="10"/>
        <v>0.15245943835789058</v>
      </c>
      <c r="I241">
        <f t="shared" si="11"/>
        <v>0.16126616256880497</v>
      </c>
    </row>
    <row r="242" spans="1:9">
      <c r="A242">
        <v>241</v>
      </c>
      <c r="B242">
        <v>136.76809692382812</v>
      </c>
      <c r="C242">
        <v>341.7813720703125</v>
      </c>
      <c r="D242">
        <v>12777.844800000001</v>
      </c>
      <c r="E242">
        <v>5201</v>
      </c>
      <c r="F242">
        <f t="shared" si="9"/>
        <v>7576.8448000000008</v>
      </c>
      <c r="G242">
        <f t="shared" si="10"/>
        <v>0.14374188466900054</v>
      </c>
      <c r="I242">
        <f t="shared" si="11"/>
        <v>0.16539795551130465</v>
      </c>
    </row>
    <row r="243" spans="1:9">
      <c r="A243">
        <v>242</v>
      </c>
      <c r="B243">
        <v>136.80534362792969</v>
      </c>
      <c r="C243">
        <v>341.67349243164062</v>
      </c>
      <c r="D243">
        <v>12819.321599999999</v>
      </c>
      <c r="E243">
        <v>4880</v>
      </c>
      <c r="F243">
        <f t="shared" si="9"/>
        <v>7939.3215999999993</v>
      </c>
      <c r="G243">
        <f t="shared" si="10"/>
        <v>0.19845857866552882</v>
      </c>
      <c r="I243">
        <f t="shared" si="11"/>
        <v>0.16807191185863218</v>
      </c>
    </row>
    <row r="244" spans="1:9">
      <c r="A244">
        <v>243</v>
      </c>
      <c r="B244">
        <v>136.78244018554687</v>
      </c>
      <c r="C244">
        <v>341.5955810546875</v>
      </c>
      <c r="D244">
        <v>12687.284799999999</v>
      </c>
      <c r="E244">
        <v>5359</v>
      </c>
      <c r="F244">
        <f t="shared" si="9"/>
        <v>7328.2847999999994</v>
      </c>
      <c r="G244">
        <f t="shared" si="10"/>
        <v>0.10622118966237611</v>
      </c>
      <c r="I244">
        <f t="shared" si="11"/>
        <v>0.16201100532400783</v>
      </c>
    </row>
    <row r="245" spans="1:9">
      <c r="A245">
        <v>244</v>
      </c>
      <c r="B245">
        <v>136.81039428710937</v>
      </c>
      <c r="C245">
        <v>341.66354370117187</v>
      </c>
      <c r="D245">
        <v>12571.787200000001</v>
      </c>
      <c r="E245">
        <v>5128</v>
      </c>
      <c r="F245">
        <f t="shared" si="9"/>
        <v>7443.7872000000007</v>
      </c>
      <c r="G245">
        <f t="shared" si="10"/>
        <v>0.12365653856378084</v>
      </c>
      <c r="I245">
        <f t="shared" si="11"/>
        <v>0.16498195522112499</v>
      </c>
    </row>
    <row r="246" spans="1:9">
      <c r="A246">
        <v>245</v>
      </c>
      <c r="B246">
        <v>136.76148986816406</v>
      </c>
      <c r="C246">
        <v>341.65829467773438</v>
      </c>
      <c r="D246">
        <v>12622.1504</v>
      </c>
      <c r="E246">
        <v>4298</v>
      </c>
      <c r="F246">
        <f t="shared" si="9"/>
        <v>8324.1504000000004</v>
      </c>
      <c r="G246">
        <f t="shared" si="10"/>
        <v>0.25654935769097637</v>
      </c>
      <c r="I246">
        <f t="shared" si="11"/>
        <v>0.17033957716546963</v>
      </c>
    </row>
    <row r="247" spans="1:9">
      <c r="A247">
        <v>246</v>
      </c>
      <c r="B247">
        <v>136.86175537109375</v>
      </c>
      <c r="C247">
        <v>341.622314453125</v>
      </c>
      <c r="D247">
        <v>12630.627200000001</v>
      </c>
      <c r="E247">
        <v>4976</v>
      </c>
      <c r="F247">
        <f t="shared" si="9"/>
        <v>7654.6272000000008</v>
      </c>
      <c r="G247">
        <f t="shared" si="10"/>
        <v>0.1554833141318395</v>
      </c>
      <c r="I247">
        <f t="shared" si="11"/>
        <v>0.16360058500534841</v>
      </c>
    </row>
    <row r="248" spans="1:9">
      <c r="A248">
        <v>247</v>
      </c>
      <c r="B248">
        <v>136.79234313964844</v>
      </c>
      <c r="C248">
        <v>341.59359741210937</v>
      </c>
      <c r="D248">
        <v>12636.9984</v>
      </c>
      <c r="E248">
        <v>5166</v>
      </c>
      <c r="F248">
        <f t="shared" si="9"/>
        <v>7470.9984000000004</v>
      </c>
      <c r="G248">
        <f t="shared" si="10"/>
        <v>0.1277641308391439</v>
      </c>
      <c r="I248">
        <f t="shared" si="11"/>
        <v>0.16420162459475182</v>
      </c>
    </row>
    <row r="249" spans="1:9">
      <c r="A249">
        <v>248</v>
      </c>
      <c r="B249">
        <v>136.88313293457031</v>
      </c>
      <c r="C249">
        <v>341.57635498046875</v>
      </c>
      <c r="D249">
        <v>12650.288</v>
      </c>
      <c r="E249">
        <v>5046</v>
      </c>
      <c r="F249">
        <f t="shared" si="9"/>
        <v>7604.2880000000005</v>
      </c>
      <c r="G249">
        <f t="shared" si="10"/>
        <v>0.1478844978698606</v>
      </c>
      <c r="I249">
        <f t="shared" si="11"/>
        <v>0.16319488972313109</v>
      </c>
    </row>
    <row r="250" spans="1:9">
      <c r="A250">
        <v>249</v>
      </c>
      <c r="B250">
        <v>136.84312438964844</v>
      </c>
      <c r="C250">
        <v>341.5498046875</v>
      </c>
      <c r="D250">
        <v>12495.36</v>
      </c>
      <c r="E250">
        <v>4995</v>
      </c>
      <c r="F250">
        <f t="shared" si="9"/>
        <v>7500.3600000000006</v>
      </c>
      <c r="G250">
        <f t="shared" si="10"/>
        <v>0.1321963308653207</v>
      </c>
      <c r="I250">
        <f t="shared" si="11"/>
        <v>0.15753850305575334</v>
      </c>
    </row>
    <row r="251" spans="1:9">
      <c r="A251">
        <v>250</v>
      </c>
      <c r="B251">
        <v>136.94613647460937</v>
      </c>
      <c r="C251">
        <v>341.43878173828125</v>
      </c>
      <c r="D251">
        <v>12545.147199999999</v>
      </c>
      <c r="E251">
        <v>4809</v>
      </c>
      <c r="F251">
        <f t="shared" si="9"/>
        <v>7736.1471999999994</v>
      </c>
      <c r="G251">
        <f t="shared" si="10"/>
        <v>0.16778894278061626</v>
      </c>
      <c r="I251">
        <f t="shared" si="11"/>
        <v>0.15570495231090434</v>
      </c>
    </row>
    <row r="252" spans="1:9">
      <c r="A252">
        <v>251</v>
      </c>
      <c r="B252">
        <v>136.79766845703125</v>
      </c>
      <c r="C252">
        <v>341.51010131835937</v>
      </c>
      <c r="D252">
        <v>12540.0128</v>
      </c>
      <c r="E252">
        <v>4862</v>
      </c>
      <c r="F252">
        <f t="shared" si="9"/>
        <v>7678.0128000000004</v>
      </c>
      <c r="G252">
        <f t="shared" si="10"/>
        <v>0.15901342342193803</v>
      </c>
      <c r="I252">
        <f t="shared" si="11"/>
        <v>0.15581033711889419</v>
      </c>
    </row>
    <row r="253" spans="1:9">
      <c r="A253">
        <v>252</v>
      </c>
      <c r="B253">
        <v>136.9801025390625</v>
      </c>
      <c r="C253">
        <v>341.4326171875</v>
      </c>
      <c r="D253">
        <v>12739.16</v>
      </c>
      <c r="E253">
        <v>5154</v>
      </c>
      <c r="F253">
        <f t="shared" si="9"/>
        <v>7585.16</v>
      </c>
      <c r="G253">
        <f t="shared" si="10"/>
        <v>0.14499708294353805</v>
      </c>
      <c r="I253">
        <f t="shared" si="11"/>
        <v>0.15763490318492596</v>
      </c>
    </row>
    <row r="254" spans="1:9">
      <c r="A254">
        <v>253</v>
      </c>
      <c r="B254">
        <v>136.98329162597656</v>
      </c>
      <c r="C254">
        <v>341.36346435546875</v>
      </c>
      <c r="D254">
        <v>12737.292799999999</v>
      </c>
      <c r="E254">
        <v>4815</v>
      </c>
      <c r="F254">
        <f t="shared" si="9"/>
        <v>7922.2927999999993</v>
      </c>
      <c r="G254">
        <f t="shared" si="10"/>
        <v>0.19588804273404828</v>
      </c>
      <c r="I254">
        <f t="shared" si="11"/>
        <v>0.15665360880171225</v>
      </c>
    </row>
    <row r="255" spans="1:9">
      <c r="A255">
        <v>254</v>
      </c>
      <c r="B255">
        <v>136.9632568359375</v>
      </c>
      <c r="C255">
        <v>341.22998046875</v>
      </c>
      <c r="D255">
        <v>12833.1744</v>
      </c>
      <c r="E255">
        <v>4838</v>
      </c>
      <c r="F255">
        <f t="shared" si="9"/>
        <v>7995.1743999999999</v>
      </c>
      <c r="G255">
        <f t="shared" si="10"/>
        <v>0.20688968533621599</v>
      </c>
      <c r="I255">
        <f t="shared" si="11"/>
        <v>0.15252819208288934</v>
      </c>
    </row>
    <row r="256" spans="1:9">
      <c r="A256">
        <v>255</v>
      </c>
      <c r="B256">
        <v>136.89834594726562</v>
      </c>
      <c r="C256">
        <v>341.22943115234375</v>
      </c>
      <c r="D256">
        <v>12777.168</v>
      </c>
      <c r="E256">
        <v>4732</v>
      </c>
      <c r="F256">
        <f t="shared" si="9"/>
        <v>8045.1679999999997</v>
      </c>
      <c r="G256">
        <f t="shared" si="10"/>
        <v>0.21443633249538546</v>
      </c>
      <c r="I256">
        <f t="shared" si="11"/>
        <v>0.15398879814895131</v>
      </c>
    </row>
    <row r="257" spans="1:9">
      <c r="A257">
        <v>256</v>
      </c>
      <c r="B257">
        <v>137.00570678710938</v>
      </c>
      <c r="C257">
        <v>341.24417114257812</v>
      </c>
      <c r="D257">
        <v>12659.553599999999</v>
      </c>
      <c r="E257">
        <v>4817</v>
      </c>
      <c r="F257">
        <f t="shared" si="9"/>
        <v>7842.5535999999993</v>
      </c>
      <c r="G257">
        <f t="shared" si="10"/>
        <v>0.18385122987891386</v>
      </c>
      <c r="I257">
        <f t="shared" si="11"/>
        <v>0.14654734257887236</v>
      </c>
    </row>
    <row r="258" spans="1:9">
      <c r="A258">
        <v>257</v>
      </c>
      <c r="B258">
        <v>136.97140502929687</v>
      </c>
      <c r="C258">
        <v>341.07778930664062</v>
      </c>
      <c r="D258">
        <v>12575.054400000001</v>
      </c>
      <c r="E258">
        <v>5238</v>
      </c>
      <c r="F258">
        <f t="shared" si="9"/>
        <v>7337.0544000000009</v>
      </c>
      <c r="G258">
        <f t="shared" si="10"/>
        <v>0.1075449806461633</v>
      </c>
      <c r="I258">
        <f t="shared" si="11"/>
        <v>0.14557097527759072</v>
      </c>
    </row>
    <row r="259" spans="1:9">
      <c r="A259">
        <v>258</v>
      </c>
      <c r="B259">
        <v>136.89926147460937</v>
      </c>
      <c r="C259">
        <v>341.16073608398437</v>
      </c>
      <c r="D259">
        <v>12576.5056</v>
      </c>
      <c r="E259">
        <v>4953</v>
      </c>
      <c r="F259">
        <f t="shared" ref="F259:F321" si="12">D259-E259</f>
        <v>7623.5056000000004</v>
      </c>
      <c r="G259">
        <f t="shared" ref="G259:G321" si="13">(F259-$H$2)/$H$2</f>
        <v>0.15078543811913361</v>
      </c>
      <c r="I259">
        <f t="shared" ref="I259:I321" si="14">AVERAGE(G259:G273)</f>
        <v>0.14918693816527551</v>
      </c>
    </row>
    <row r="260" spans="1:9">
      <c r="A260">
        <v>259</v>
      </c>
      <c r="B260">
        <v>136.97518920898437</v>
      </c>
      <c r="C260">
        <v>341.03231811523437</v>
      </c>
      <c r="D260">
        <v>12640.169599999999</v>
      </c>
      <c r="E260">
        <v>4664</v>
      </c>
      <c r="F260">
        <f t="shared" si="12"/>
        <v>7976.1695999999993</v>
      </c>
      <c r="G260">
        <f t="shared" si="13"/>
        <v>0.20402086772895048</v>
      </c>
      <c r="I260">
        <f t="shared" si="14"/>
        <v>0.14883589162840852</v>
      </c>
    </row>
    <row r="261" spans="1:9">
      <c r="A261">
        <v>260</v>
      </c>
      <c r="B261">
        <v>136.98750305175781</v>
      </c>
      <c r="C261">
        <v>340.97335815429687</v>
      </c>
      <c r="D261">
        <v>12631.502399999999</v>
      </c>
      <c r="E261">
        <v>4977</v>
      </c>
      <c r="F261">
        <f t="shared" si="12"/>
        <v>7654.5023999999994</v>
      </c>
      <c r="G261">
        <f t="shared" si="13"/>
        <v>0.15546447528915813</v>
      </c>
      <c r="I261">
        <f t="shared" si="14"/>
        <v>0.14730348863968393</v>
      </c>
    </row>
    <row r="262" spans="1:9">
      <c r="A262">
        <v>261</v>
      </c>
      <c r="B262">
        <v>136.98590087890625</v>
      </c>
      <c r="C262">
        <v>341.11227416992187</v>
      </c>
      <c r="D262">
        <v>12600.352000000001</v>
      </c>
      <c r="E262">
        <v>4886</v>
      </c>
      <c r="F262">
        <f t="shared" si="12"/>
        <v>7714.3520000000008</v>
      </c>
      <c r="G262">
        <f t="shared" si="13"/>
        <v>0.16449890797289046</v>
      </c>
      <c r="I262">
        <f t="shared" si="14"/>
        <v>0.14438298497685745</v>
      </c>
    </row>
    <row r="263" spans="1:9">
      <c r="A263">
        <v>262</v>
      </c>
      <c r="B263">
        <v>136.97319030761719</v>
      </c>
      <c r="C263">
        <v>340.97686767578125</v>
      </c>
      <c r="D263">
        <v>12503.96</v>
      </c>
      <c r="E263">
        <v>5133</v>
      </c>
      <c r="F263">
        <f t="shared" si="12"/>
        <v>7370.9599999999991</v>
      </c>
      <c r="G263">
        <f t="shared" si="13"/>
        <v>0.11266310776483297</v>
      </c>
      <c r="I263">
        <f t="shared" si="14"/>
        <v>0.14126433533280505</v>
      </c>
    </row>
    <row r="264" spans="1:9">
      <c r="A264">
        <v>263</v>
      </c>
      <c r="B264">
        <v>136.98457336425781</v>
      </c>
      <c r="C264">
        <v>340.9869384765625</v>
      </c>
      <c r="D264">
        <v>12348.2176</v>
      </c>
      <c r="E264">
        <v>5306</v>
      </c>
      <c r="F264">
        <f t="shared" si="12"/>
        <v>7042.2175999999999</v>
      </c>
      <c r="G264">
        <f t="shared" si="13"/>
        <v>6.3038697859193957E-2</v>
      </c>
      <c r="I264">
        <f t="shared" si="14"/>
        <v>0.14238943288181818</v>
      </c>
    </row>
    <row r="265" spans="1:9">
      <c r="A265">
        <v>264</v>
      </c>
      <c r="B265">
        <v>136.96879577636719</v>
      </c>
      <c r="C265">
        <v>340.9361572265625</v>
      </c>
      <c r="D265">
        <v>12378.161599999999</v>
      </c>
      <c r="E265">
        <v>5060</v>
      </c>
      <c r="F265">
        <f t="shared" si="12"/>
        <v>7318.1615999999995</v>
      </c>
      <c r="G265">
        <f t="shared" si="13"/>
        <v>0.10469306969258588</v>
      </c>
      <c r="I265">
        <f t="shared" si="14"/>
        <v>0.14724933904315687</v>
      </c>
    </row>
    <row r="266" spans="1:9">
      <c r="A266">
        <v>265</v>
      </c>
      <c r="B266">
        <v>136.97309875488281</v>
      </c>
      <c r="C266">
        <v>340.97299194335937</v>
      </c>
      <c r="D266">
        <v>12524.619199999999</v>
      </c>
      <c r="E266">
        <v>4778</v>
      </c>
      <c r="F266">
        <f t="shared" si="12"/>
        <v>7746.6191999999992</v>
      </c>
      <c r="G266">
        <f t="shared" si="13"/>
        <v>0.16936971490046401</v>
      </c>
      <c r="I266">
        <f t="shared" si="14"/>
        <v>0.15540037491931752</v>
      </c>
    </row>
    <row r="267" spans="1:9">
      <c r="A267">
        <v>266</v>
      </c>
      <c r="B267">
        <v>136.96939086914062</v>
      </c>
      <c r="C267">
        <v>340.99859619140625</v>
      </c>
      <c r="D267">
        <v>12583.3184</v>
      </c>
      <c r="E267">
        <v>4724</v>
      </c>
      <c r="F267">
        <f t="shared" si="12"/>
        <v>7859.3184000000001</v>
      </c>
      <c r="G267">
        <f t="shared" si="13"/>
        <v>0.18638191441241517</v>
      </c>
      <c r="I267">
        <f t="shared" si="14"/>
        <v>0.15311445042649685</v>
      </c>
    </row>
    <row r="268" spans="1:9">
      <c r="A268">
        <v>267</v>
      </c>
      <c r="B268">
        <v>136.91508483886719</v>
      </c>
      <c r="C268">
        <v>340.80975341796875</v>
      </c>
      <c r="D268">
        <v>12442.649600000001</v>
      </c>
      <c r="E268">
        <v>4955</v>
      </c>
      <c r="F268">
        <f t="shared" si="12"/>
        <v>7487.6496000000006</v>
      </c>
      <c r="G268">
        <f t="shared" si="13"/>
        <v>0.13027766719533279</v>
      </c>
      <c r="I268">
        <f t="shared" si="14"/>
        <v>0.14944282439424042</v>
      </c>
    </row>
    <row r="269" spans="1:9">
      <c r="A269">
        <v>268</v>
      </c>
      <c r="B269">
        <v>136.91935729980469</v>
      </c>
      <c r="C269">
        <v>340.85989379882813</v>
      </c>
      <c r="D269">
        <v>12367.3536</v>
      </c>
      <c r="E269">
        <v>4855</v>
      </c>
      <c r="F269">
        <f t="shared" si="12"/>
        <v>7512.3536000000004</v>
      </c>
      <c r="G269">
        <f t="shared" si="13"/>
        <v>0.13400679195170404</v>
      </c>
      <c r="I269">
        <f t="shared" si="14"/>
        <v>0.14863753632670845</v>
      </c>
    </row>
    <row r="270" spans="1:9">
      <c r="A270">
        <v>269</v>
      </c>
      <c r="B270">
        <v>136.97978210449219</v>
      </c>
      <c r="C270">
        <v>340.7791748046875</v>
      </c>
      <c r="D270">
        <v>12363.313599999999</v>
      </c>
      <c r="E270">
        <v>4223</v>
      </c>
      <c r="F270">
        <f t="shared" si="12"/>
        <v>8140.3135999999995</v>
      </c>
      <c r="G270">
        <f t="shared" si="13"/>
        <v>0.22879877632714543</v>
      </c>
      <c r="I270">
        <f t="shared" si="14"/>
        <v>0.14803870265307201</v>
      </c>
    </row>
    <row r="271" spans="1:9">
      <c r="A271">
        <v>270</v>
      </c>
      <c r="B271">
        <v>136.77984619140625</v>
      </c>
      <c r="C271">
        <v>340.74337768554687</v>
      </c>
      <c r="D271">
        <v>12227.7168</v>
      </c>
      <c r="E271">
        <v>4922</v>
      </c>
      <c r="F271">
        <f t="shared" si="12"/>
        <v>7305.7168000000001</v>
      </c>
      <c r="G271">
        <f t="shared" si="13"/>
        <v>0.10281449894420154</v>
      </c>
      <c r="I271">
        <f t="shared" si="14"/>
        <v>0.13988026005243842</v>
      </c>
    </row>
    <row r="272" spans="1:9">
      <c r="A272">
        <v>271</v>
      </c>
      <c r="B272">
        <v>136.90499877929687</v>
      </c>
      <c r="C272">
        <v>340.80377197265625</v>
      </c>
      <c r="D272">
        <v>12253.532800000001</v>
      </c>
      <c r="E272">
        <v>4508</v>
      </c>
      <c r="F272">
        <f t="shared" si="12"/>
        <v>7745.5328000000009</v>
      </c>
      <c r="G272">
        <f t="shared" si="13"/>
        <v>0.16920572035968862</v>
      </c>
      <c r="I272">
        <f t="shared" si="14"/>
        <v>0.14075885859067744</v>
      </c>
    </row>
    <row r="273" spans="1:9">
      <c r="A273">
        <v>272</v>
      </c>
      <c r="B273">
        <v>136.81245422363281</v>
      </c>
      <c r="C273">
        <v>340.60604858398437</v>
      </c>
      <c r="D273">
        <v>12332.3696</v>
      </c>
      <c r="E273">
        <v>4636</v>
      </c>
      <c r="F273">
        <f t="shared" si="12"/>
        <v>7696.3696</v>
      </c>
      <c r="G273">
        <f t="shared" si="13"/>
        <v>0.16178442396143589</v>
      </c>
      <c r="I273">
        <f t="shared" si="14"/>
        <v>0.13827404744418356</v>
      </c>
    </row>
    <row r="274" spans="1:9">
      <c r="A274">
        <v>273</v>
      </c>
      <c r="B274">
        <v>136.95263671875</v>
      </c>
      <c r="C274">
        <v>340.6533203125</v>
      </c>
      <c r="D274">
        <v>12474.6224</v>
      </c>
      <c r="E274">
        <v>4886</v>
      </c>
      <c r="F274">
        <f t="shared" si="12"/>
        <v>7588.6224000000002</v>
      </c>
      <c r="G274">
        <f t="shared" si="13"/>
        <v>0.14551974006612797</v>
      </c>
      <c r="I274">
        <f t="shared" si="14"/>
        <v>0.14032493724758824</v>
      </c>
    </row>
    <row r="275" spans="1:9">
      <c r="A275">
        <v>274</v>
      </c>
      <c r="B275">
        <v>136.89443969726562</v>
      </c>
      <c r="C275">
        <v>340.69345092773437</v>
      </c>
      <c r="D275">
        <v>12441.896000000001</v>
      </c>
      <c r="E275">
        <v>4618</v>
      </c>
      <c r="F275">
        <f t="shared" si="12"/>
        <v>7823.8960000000006</v>
      </c>
      <c r="G275">
        <f t="shared" si="13"/>
        <v>0.18103482289808212</v>
      </c>
      <c r="I275">
        <f t="shared" si="14"/>
        <v>0.13900013186457999</v>
      </c>
    </row>
    <row r="276" spans="1:9">
      <c r="A276">
        <v>275</v>
      </c>
      <c r="B276">
        <v>136.87612915039062</v>
      </c>
      <c r="C276">
        <v>340.68765258789063</v>
      </c>
      <c r="D276">
        <v>12252.294400000001</v>
      </c>
      <c r="E276">
        <v>4888</v>
      </c>
      <c r="F276">
        <f t="shared" si="12"/>
        <v>7364.2944000000007</v>
      </c>
      <c r="G276">
        <f t="shared" si="13"/>
        <v>0.11165692034676049</v>
      </c>
      <c r="I276">
        <f t="shared" si="14"/>
        <v>0.1351604375930878</v>
      </c>
    </row>
    <row r="277" spans="1:9">
      <c r="A277">
        <v>276</v>
      </c>
      <c r="B277">
        <v>136.78407287597656</v>
      </c>
      <c r="C277">
        <v>340.5198974609375</v>
      </c>
      <c r="D277">
        <v>12221.454400000001</v>
      </c>
      <c r="E277">
        <v>4817</v>
      </c>
      <c r="F277">
        <f t="shared" si="12"/>
        <v>7404.4544000000005</v>
      </c>
      <c r="G277">
        <f t="shared" si="13"/>
        <v>0.11771916331210497</v>
      </c>
      <c r="I277">
        <f t="shared" si="14"/>
        <v>0.14027218848808101</v>
      </c>
    </row>
    <row r="278" spans="1:9">
      <c r="A278">
        <v>277</v>
      </c>
      <c r="B278">
        <v>136.83491516113281</v>
      </c>
      <c r="C278">
        <v>340.56338500976562</v>
      </c>
      <c r="D278">
        <v>12209.76</v>
      </c>
      <c r="E278">
        <v>4727</v>
      </c>
      <c r="F278">
        <f t="shared" si="12"/>
        <v>7482.76</v>
      </c>
      <c r="G278">
        <f t="shared" si="13"/>
        <v>0.12953957100003022</v>
      </c>
      <c r="I278">
        <f t="shared" si="14"/>
        <v>0.13817587614176735</v>
      </c>
    </row>
    <row r="279" spans="1:9">
      <c r="A279">
        <v>278</v>
      </c>
      <c r="B279">
        <v>136.83357238769531</v>
      </c>
      <c r="C279">
        <v>340.560302734375</v>
      </c>
      <c r="D279">
        <v>12334.142400000001</v>
      </c>
      <c r="E279">
        <v>4809</v>
      </c>
      <c r="F279">
        <f t="shared" si="12"/>
        <v>7525.1424000000006</v>
      </c>
      <c r="G279">
        <f t="shared" si="13"/>
        <v>0.13593729027927373</v>
      </c>
      <c r="I279">
        <f t="shared" si="14"/>
        <v>0.13958745291213354</v>
      </c>
    </row>
    <row r="280" spans="1:9">
      <c r="A280">
        <v>279</v>
      </c>
      <c r="B280">
        <v>136.833984375</v>
      </c>
      <c r="C280">
        <v>340.55328369140625</v>
      </c>
      <c r="D280">
        <v>12352.1232</v>
      </c>
      <c r="E280">
        <v>4224</v>
      </c>
      <c r="F280">
        <f t="shared" si="12"/>
        <v>8128.1232</v>
      </c>
      <c r="G280">
        <f t="shared" si="13"/>
        <v>0.22695860783499572</v>
      </c>
      <c r="I280">
        <f t="shared" si="14"/>
        <v>0.13953372195655492</v>
      </c>
    </row>
    <row r="281" spans="1:9">
      <c r="A281">
        <v>280</v>
      </c>
      <c r="B281">
        <v>136.78353881835937</v>
      </c>
      <c r="C281">
        <v>340.58554077148437</v>
      </c>
      <c r="D281">
        <v>12362.468800000001</v>
      </c>
      <c r="E281">
        <v>4843</v>
      </c>
      <c r="F281">
        <f t="shared" si="12"/>
        <v>7519.4688000000006</v>
      </c>
      <c r="G281">
        <f t="shared" si="13"/>
        <v>0.13508084750815375</v>
      </c>
      <c r="I281">
        <f t="shared" si="14"/>
        <v>0.13607700364503802</v>
      </c>
    </row>
    <row r="282" spans="1:9">
      <c r="A282">
        <v>281</v>
      </c>
      <c r="B282">
        <v>136.89385986328125</v>
      </c>
      <c r="C282">
        <v>340.44677734375</v>
      </c>
      <c r="D282">
        <v>12496.472</v>
      </c>
      <c r="E282">
        <v>5002</v>
      </c>
      <c r="F282">
        <f t="shared" si="12"/>
        <v>7494.4719999999998</v>
      </c>
      <c r="G282">
        <f t="shared" si="13"/>
        <v>0.13130752392856887</v>
      </c>
      <c r="I282">
        <f t="shared" si="14"/>
        <v>0.13674067836096254</v>
      </c>
    </row>
    <row r="283" spans="1:9">
      <c r="A283">
        <v>282</v>
      </c>
      <c r="B283">
        <v>136.79792785644531</v>
      </c>
      <c r="C283">
        <v>340.47378540039062</v>
      </c>
      <c r="D283">
        <v>12341.6288</v>
      </c>
      <c r="E283">
        <v>4934</v>
      </c>
      <c r="F283">
        <f t="shared" si="12"/>
        <v>7407.6288000000004</v>
      </c>
      <c r="G283">
        <f t="shared" si="13"/>
        <v>0.1181983461823537</v>
      </c>
      <c r="I283">
        <f t="shared" si="14"/>
        <v>0.13522523033065098</v>
      </c>
    </row>
    <row r="284" spans="1:9">
      <c r="A284">
        <v>283</v>
      </c>
      <c r="B284">
        <v>136.734619140625</v>
      </c>
      <c r="C284">
        <v>340.4521484375</v>
      </c>
      <c r="D284">
        <v>12394.848</v>
      </c>
      <c r="E284">
        <v>4942</v>
      </c>
      <c r="F284">
        <f t="shared" si="12"/>
        <v>7452.848</v>
      </c>
      <c r="G284">
        <f t="shared" si="13"/>
        <v>0.12502428684715705</v>
      </c>
      <c r="I284">
        <f t="shared" si="14"/>
        <v>0.13692227192314885</v>
      </c>
    </row>
    <row r="285" spans="1:9">
      <c r="A285">
        <v>284</v>
      </c>
      <c r="B285">
        <v>136.78765869140625</v>
      </c>
      <c r="C285">
        <v>340.52212524414062</v>
      </c>
      <c r="D285">
        <v>12229.616</v>
      </c>
      <c r="E285">
        <v>4900</v>
      </c>
      <c r="F285">
        <f t="shared" si="12"/>
        <v>7329.616</v>
      </c>
      <c r="G285">
        <f t="shared" si="13"/>
        <v>0.10642213731764179</v>
      </c>
      <c r="I285">
        <f t="shared" si="14"/>
        <v>0.13359914837891876</v>
      </c>
    </row>
    <row r="286" spans="1:9">
      <c r="A286">
        <v>285</v>
      </c>
      <c r="B286">
        <v>136.78434753417969</v>
      </c>
      <c r="C286">
        <v>340.58709716796875</v>
      </c>
      <c r="D286">
        <v>12154.0224</v>
      </c>
      <c r="E286">
        <v>4761</v>
      </c>
      <c r="F286">
        <f t="shared" si="12"/>
        <v>7393.0223999999998</v>
      </c>
      <c r="G286">
        <f t="shared" si="13"/>
        <v>0.11599347701778667</v>
      </c>
      <c r="I286">
        <f t="shared" si="14"/>
        <v>0.13569265905119271</v>
      </c>
    </row>
    <row r="287" spans="1:9">
      <c r="A287">
        <v>286</v>
      </c>
      <c r="B287">
        <v>136.92080688476562</v>
      </c>
      <c r="C287">
        <v>340.43316650390625</v>
      </c>
      <c r="D287">
        <v>12355.619199999999</v>
      </c>
      <c r="E287">
        <v>4857</v>
      </c>
      <c r="F287">
        <f t="shared" si="12"/>
        <v>7498.6191999999992</v>
      </c>
      <c r="G287">
        <f t="shared" si="13"/>
        <v>0.13193355316228086</v>
      </c>
      <c r="I287">
        <f t="shared" si="14"/>
        <v>0.13661370134097658</v>
      </c>
    </row>
    <row r="288" spans="1:9">
      <c r="A288">
        <v>287</v>
      </c>
      <c r="B288">
        <v>136.775390625</v>
      </c>
      <c r="C288">
        <v>340.36361694335937</v>
      </c>
      <c r="D288">
        <v>12236.1648</v>
      </c>
      <c r="E288">
        <v>4336</v>
      </c>
      <c r="F288">
        <f t="shared" si="12"/>
        <v>7900.1648000000005</v>
      </c>
      <c r="G288">
        <f t="shared" si="13"/>
        <v>0.19254777101250606</v>
      </c>
      <c r="I288">
        <f t="shared" si="14"/>
        <v>0.13528752732409829</v>
      </c>
    </row>
    <row r="289" spans="1:9">
      <c r="A289">
        <v>288</v>
      </c>
      <c r="B289">
        <v>136.68827819824219</v>
      </c>
      <c r="C289">
        <v>340.47943115234375</v>
      </c>
      <c r="D289">
        <v>12208.9776</v>
      </c>
      <c r="E289">
        <v>4752</v>
      </c>
      <c r="F289">
        <f t="shared" si="12"/>
        <v>7456.9776000000002</v>
      </c>
      <c r="G289">
        <f t="shared" si="13"/>
        <v>0.12564765932100386</v>
      </c>
      <c r="I289">
        <f t="shared" si="14"/>
        <v>0.13158258713328863</v>
      </c>
    </row>
    <row r="290" spans="1:9">
      <c r="A290">
        <v>289</v>
      </c>
      <c r="B290">
        <v>136.8427734375</v>
      </c>
      <c r="C290">
        <v>340.44876098632812</v>
      </c>
      <c r="D290">
        <v>12191.3488</v>
      </c>
      <c r="E290">
        <v>4749</v>
      </c>
      <c r="F290">
        <f t="shared" si="12"/>
        <v>7442.3487999999998</v>
      </c>
      <c r="G290">
        <f t="shared" si="13"/>
        <v>0.12343940882569923</v>
      </c>
      <c r="I290">
        <f t="shared" si="14"/>
        <v>0.12914786798643674</v>
      </c>
    </row>
    <row r="291" spans="1:9">
      <c r="A291">
        <v>290</v>
      </c>
      <c r="B291">
        <v>136.91871643066406</v>
      </c>
      <c r="C291">
        <v>340.46408081054687</v>
      </c>
      <c r="D291">
        <v>12231.2448</v>
      </c>
      <c r="E291">
        <v>4359</v>
      </c>
      <c r="F291">
        <f t="shared" si="12"/>
        <v>7872.2448000000004</v>
      </c>
      <c r="G291">
        <f t="shared" si="13"/>
        <v>0.18833318377165897</v>
      </c>
      <c r="I291">
        <f t="shared" si="14"/>
        <v>0.12852161333067549</v>
      </c>
    </row>
    <row r="292" spans="1:9">
      <c r="A292">
        <v>291</v>
      </c>
      <c r="B292">
        <v>136.82890319824219</v>
      </c>
      <c r="C292">
        <v>340.3995361328125</v>
      </c>
      <c r="D292">
        <v>12202.1456</v>
      </c>
      <c r="E292">
        <v>5006</v>
      </c>
      <c r="F292">
        <f t="shared" si="12"/>
        <v>7196.1455999999998</v>
      </c>
      <c r="G292">
        <f t="shared" si="13"/>
        <v>8.6274478117399814E-2</v>
      </c>
      <c r="I292">
        <f t="shared" si="14"/>
        <v>0.12861405247241264</v>
      </c>
    </row>
    <row r="293" spans="1:9">
      <c r="A293">
        <v>292</v>
      </c>
      <c r="B293">
        <v>136.83377075195312</v>
      </c>
      <c r="C293">
        <v>340.34222412109375</v>
      </c>
      <c r="D293">
        <v>12157.0272</v>
      </c>
      <c r="E293">
        <v>4534</v>
      </c>
      <c r="F293">
        <f t="shared" si="12"/>
        <v>7623.0272000000004</v>
      </c>
      <c r="G293">
        <f t="shared" si="13"/>
        <v>0.15071322255552255</v>
      </c>
      <c r="I293">
        <f t="shared" si="14"/>
        <v>0.1280122883121369</v>
      </c>
    </row>
    <row r="294" spans="1:9">
      <c r="A294">
        <v>293</v>
      </c>
      <c r="B294">
        <v>136.74325561523437</v>
      </c>
      <c r="C294">
        <v>340.39212036132812</v>
      </c>
      <c r="D294">
        <v>12234.8032</v>
      </c>
      <c r="E294">
        <v>4715</v>
      </c>
      <c r="F294">
        <f t="shared" si="12"/>
        <v>7519.8032000000003</v>
      </c>
      <c r="G294">
        <f t="shared" si="13"/>
        <v>0.13513132594559421</v>
      </c>
      <c r="I294">
        <f t="shared" si="14"/>
        <v>0.12639396731952632</v>
      </c>
    </row>
    <row r="295" spans="1:9">
      <c r="A295">
        <v>294</v>
      </c>
      <c r="B295">
        <v>136.79574584960937</v>
      </c>
      <c r="C295">
        <v>340.34170532226562</v>
      </c>
      <c r="D295">
        <v>12251.632</v>
      </c>
      <c r="E295">
        <v>4467</v>
      </c>
      <c r="F295">
        <f t="shared" si="12"/>
        <v>7784.6319999999996</v>
      </c>
      <c r="G295">
        <f t="shared" si="13"/>
        <v>0.17510783316224315</v>
      </c>
      <c r="I295">
        <f t="shared" si="14"/>
        <v>0.13107136212890699</v>
      </c>
    </row>
    <row r="296" spans="1:9">
      <c r="A296">
        <v>295</v>
      </c>
      <c r="B296">
        <v>136.78123474121094</v>
      </c>
      <c r="C296">
        <v>340.2818603515625</v>
      </c>
      <c r="D296">
        <v>12348.417600000001</v>
      </c>
      <c r="E296">
        <v>4763</v>
      </c>
      <c r="F296">
        <f t="shared" si="12"/>
        <v>7585.4176000000007</v>
      </c>
      <c r="G296">
        <f t="shared" si="13"/>
        <v>0.14503596824702106</v>
      </c>
      <c r="I296">
        <f t="shared" si="14"/>
        <v>0.12656990922890834</v>
      </c>
    </row>
    <row r="297" spans="1:9">
      <c r="A297">
        <v>296</v>
      </c>
      <c r="B297">
        <v>136.77726745605469</v>
      </c>
      <c r="C297">
        <v>340.2957763671875</v>
      </c>
      <c r="D297">
        <v>12298.8832</v>
      </c>
      <c r="E297">
        <v>4955</v>
      </c>
      <c r="F297">
        <f t="shared" si="12"/>
        <v>7343.8832000000002</v>
      </c>
      <c r="G297">
        <f t="shared" si="13"/>
        <v>0.10857580347389588</v>
      </c>
      <c r="I297">
        <f t="shared" si="14"/>
        <v>0.12768951614086652</v>
      </c>
    </row>
    <row r="298" spans="1:9">
      <c r="A298">
        <v>297</v>
      </c>
      <c r="B298">
        <v>136.90034484863281</v>
      </c>
      <c r="C298">
        <v>340.33099365234375</v>
      </c>
      <c r="D298">
        <v>12313.2624</v>
      </c>
      <c r="E298">
        <v>4737</v>
      </c>
      <c r="F298">
        <f t="shared" si="12"/>
        <v>7576.2623999999996</v>
      </c>
      <c r="G298">
        <f t="shared" si="13"/>
        <v>0.14365397006982167</v>
      </c>
      <c r="I298">
        <f t="shared" si="14"/>
        <v>0.12740141066044444</v>
      </c>
    </row>
    <row r="299" spans="1:9">
      <c r="A299">
        <v>298</v>
      </c>
      <c r="B299">
        <v>136.877685546875</v>
      </c>
      <c r="C299">
        <v>340.2939453125</v>
      </c>
      <c r="D299">
        <v>12135.632</v>
      </c>
      <c r="E299">
        <v>5013</v>
      </c>
      <c r="F299">
        <f t="shared" si="12"/>
        <v>7122.6319999999996</v>
      </c>
      <c r="G299">
        <f t="shared" si="13"/>
        <v>7.517743368370583E-2</v>
      </c>
      <c r="I299">
        <f t="shared" si="14"/>
        <v>0.12942331762895506</v>
      </c>
    </row>
    <row r="300" spans="1:9">
      <c r="A300">
        <v>299</v>
      </c>
      <c r="B300">
        <v>136.85615539550781</v>
      </c>
      <c r="C300">
        <v>340.22222900390625</v>
      </c>
      <c r="D300">
        <v>12108.6464</v>
      </c>
      <c r="E300">
        <v>4571</v>
      </c>
      <c r="F300">
        <f t="shared" si="12"/>
        <v>7537.6463999999996</v>
      </c>
      <c r="G300">
        <f t="shared" si="13"/>
        <v>0.13782479740175035</v>
      </c>
      <c r="I300">
        <f t="shared" si="14"/>
        <v>0.13451825847970972</v>
      </c>
    </row>
    <row r="301" spans="1:9">
      <c r="A301">
        <v>300</v>
      </c>
      <c r="B301">
        <v>136.89720153808594</v>
      </c>
      <c r="C301">
        <v>340.16250610351562</v>
      </c>
      <c r="D301">
        <v>12171.545599999999</v>
      </c>
      <c r="E301">
        <v>4687</v>
      </c>
      <c r="F301">
        <f t="shared" si="12"/>
        <v>7484.5455999999995</v>
      </c>
      <c r="G301">
        <f t="shared" si="13"/>
        <v>0.12980911136454504</v>
      </c>
      <c r="I301">
        <f t="shared" si="14"/>
        <v>0.13253995457613979</v>
      </c>
    </row>
    <row r="302" spans="1:9">
      <c r="A302">
        <v>301</v>
      </c>
      <c r="B302">
        <v>136.85609436035156</v>
      </c>
      <c r="C302">
        <v>340.08737182617187</v>
      </c>
      <c r="D302">
        <v>12151.838400000001</v>
      </c>
      <c r="E302">
        <v>4785</v>
      </c>
      <c r="F302">
        <f t="shared" si="12"/>
        <v>7366.8384000000005</v>
      </c>
      <c r="G302">
        <f t="shared" si="13"/>
        <v>0.11204094290910699</v>
      </c>
      <c r="I302">
        <f t="shared" si="14"/>
        <v>0.13069473018945849</v>
      </c>
    </row>
    <row r="303" spans="1:9">
      <c r="A303">
        <v>302</v>
      </c>
      <c r="B303">
        <v>136.88638305664062</v>
      </c>
      <c r="C303">
        <v>340.15777587890625</v>
      </c>
      <c r="D303">
        <v>12093.008</v>
      </c>
      <c r="E303">
        <v>4561</v>
      </c>
      <c r="F303">
        <f t="shared" si="12"/>
        <v>7532.0079999999998</v>
      </c>
      <c r="G303">
        <f t="shared" si="13"/>
        <v>0.13697366815036099</v>
      </c>
      <c r="I303">
        <f t="shared" si="14"/>
        <v>0.12672406570739495</v>
      </c>
    </row>
    <row r="304" spans="1:9">
      <c r="A304">
        <v>303</v>
      </c>
      <c r="B304">
        <v>136.90213012695312</v>
      </c>
      <c r="C304">
        <v>340.07830810546875</v>
      </c>
      <c r="D304">
        <v>12081.0416</v>
      </c>
      <c r="E304">
        <v>4866</v>
      </c>
      <c r="F304">
        <f t="shared" si="12"/>
        <v>7215.0416000000005</v>
      </c>
      <c r="G304">
        <f t="shared" si="13"/>
        <v>8.9126872118225356E-2</v>
      </c>
      <c r="I304">
        <f t="shared" si="14"/>
        <v>0.12689627205139059</v>
      </c>
    </row>
    <row r="305" spans="1:9">
      <c r="A305">
        <v>304</v>
      </c>
      <c r="B305">
        <v>136.85520935058594</v>
      </c>
      <c r="C305">
        <v>340.18182373046875</v>
      </c>
      <c r="D305">
        <v>12145.118399999999</v>
      </c>
      <c r="E305">
        <v>4765</v>
      </c>
      <c r="F305">
        <f t="shared" si="12"/>
        <v>7380.1183999999994</v>
      </c>
      <c r="G305">
        <f t="shared" si="13"/>
        <v>0.11404558898928049</v>
      </c>
      <c r="I305">
        <f t="shared" si="14"/>
        <v>0.13163820197313542</v>
      </c>
    </row>
    <row r="306" spans="1:9">
      <c r="A306">
        <v>305</v>
      </c>
      <c r="B306">
        <v>136.94596862792969</v>
      </c>
      <c r="C306">
        <v>340.02615356445312</v>
      </c>
      <c r="D306">
        <v>12122.430399999999</v>
      </c>
      <c r="E306">
        <v>4241</v>
      </c>
      <c r="F306">
        <f t="shared" si="12"/>
        <v>7881.4303999999993</v>
      </c>
      <c r="G306">
        <f t="shared" si="13"/>
        <v>0.1897197708977163</v>
      </c>
      <c r="I306">
        <f t="shared" si="14"/>
        <v>0.13540759676843453</v>
      </c>
    </row>
    <row r="307" spans="1:9">
      <c r="A307">
        <v>306</v>
      </c>
      <c r="B307">
        <v>136.89825439453125</v>
      </c>
      <c r="C307">
        <v>340.05838012695312</v>
      </c>
      <c r="D307">
        <v>12035.3488</v>
      </c>
      <c r="E307">
        <v>4899</v>
      </c>
      <c r="F307">
        <f t="shared" si="12"/>
        <v>7136.3487999999998</v>
      </c>
      <c r="G307">
        <f t="shared" si="13"/>
        <v>7.7248015713263549E-2</v>
      </c>
      <c r="I307">
        <f t="shared" si="14"/>
        <v>0.12981993162290562</v>
      </c>
    </row>
    <row r="308" spans="1:9">
      <c r="A308">
        <v>307</v>
      </c>
      <c r="B308">
        <v>136.955810546875</v>
      </c>
      <c r="C308">
        <v>339.99203491210937</v>
      </c>
      <c r="D308">
        <v>12198.216</v>
      </c>
      <c r="E308">
        <v>4736</v>
      </c>
      <c r="F308">
        <f t="shared" si="12"/>
        <v>7462.2160000000003</v>
      </c>
      <c r="G308">
        <f t="shared" si="13"/>
        <v>0.12643840766636397</v>
      </c>
      <c r="I308">
        <f t="shared" si="14"/>
        <v>0.13357506847359432</v>
      </c>
    </row>
    <row r="309" spans="1:9">
      <c r="A309">
        <v>308</v>
      </c>
      <c r="B309">
        <v>136.96316528320312</v>
      </c>
      <c r="C309">
        <v>339.97952270507812</v>
      </c>
      <c r="D309">
        <v>12176.592000000001</v>
      </c>
      <c r="E309">
        <v>4192</v>
      </c>
      <c r="F309">
        <f t="shared" si="12"/>
        <v>7984.5920000000006</v>
      </c>
      <c r="G309">
        <f t="shared" si="13"/>
        <v>0.2052922480863042</v>
      </c>
      <c r="I309">
        <f t="shared" si="14"/>
        <v>0.13412404238184283</v>
      </c>
    </row>
    <row r="310" spans="1:9">
      <c r="A310">
        <v>309</v>
      </c>
      <c r="B310">
        <v>136.98289489746094</v>
      </c>
      <c r="C310">
        <v>339.98770141601562</v>
      </c>
      <c r="D310">
        <v>12162.3264</v>
      </c>
      <c r="E310">
        <v>4825</v>
      </c>
      <c r="F310">
        <f t="shared" si="12"/>
        <v>7337.3263999999999</v>
      </c>
      <c r="G310">
        <f t="shared" si="13"/>
        <v>0.1075860396622631</v>
      </c>
      <c r="I310">
        <f t="shared" si="14"/>
        <v>0.12819335857313771</v>
      </c>
    </row>
    <row r="311" spans="1:9">
      <c r="A311">
        <v>310</v>
      </c>
      <c r="B311">
        <v>136.94277954101562</v>
      </c>
      <c r="C311">
        <v>340.08966064453125</v>
      </c>
      <c r="D311">
        <v>12161.672</v>
      </c>
      <c r="E311">
        <v>4465</v>
      </c>
      <c r="F311">
        <f t="shared" si="12"/>
        <v>7696.6720000000005</v>
      </c>
      <c r="G311">
        <f t="shared" si="13"/>
        <v>0.16183007192639412</v>
      </c>
      <c r="I311">
        <f t="shared" si="14"/>
        <v>0.13006675120139902</v>
      </c>
    </row>
    <row r="312" spans="1:9">
      <c r="A312">
        <v>311</v>
      </c>
      <c r="B312">
        <v>136.97964477539062</v>
      </c>
      <c r="C312">
        <v>340.00534057617187</v>
      </c>
      <c r="D312">
        <v>12185.2544</v>
      </c>
      <c r="E312">
        <v>4870</v>
      </c>
      <c r="F312">
        <f t="shared" si="12"/>
        <v>7315.2543999999998</v>
      </c>
      <c r="G312">
        <f t="shared" si="13"/>
        <v>0.10425422126756478</v>
      </c>
      <c r="I312">
        <f t="shared" si="14"/>
        <v>0.12689041912889951</v>
      </c>
    </row>
    <row r="313" spans="1:9">
      <c r="A313">
        <v>312</v>
      </c>
      <c r="B313">
        <v>136.93153381347656</v>
      </c>
      <c r="C313">
        <v>340.01638793945313</v>
      </c>
      <c r="D313">
        <v>12189.177600000001</v>
      </c>
      <c r="E313">
        <v>4412</v>
      </c>
      <c r="F313">
        <f t="shared" si="12"/>
        <v>7777.1776000000009</v>
      </c>
      <c r="G313">
        <f t="shared" si="13"/>
        <v>0.17398257459748079</v>
      </c>
      <c r="I313">
        <f t="shared" si="14"/>
        <v>0.12940555222460337</v>
      </c>
    </row>
    <row r="314" spans="1:9">
      <c r="A314">
        <v>313</v>
      </c>
      <c r="B314">
        <v>136.93507385253906</v>
      </c>
      <c r="C314">
        <v>339.94253540039062</v>
      </c>
      <c r="D314">
        <v>12206.912</v>
      </c>
      <c r="E314">
        <v>4578</v>
      </c>
      <c r="F314">
        <f t="shared" si="12"/>
        <v>7628.9120000000003</v>
      </c>
      <c r="G314">
        <f t="shared" si="13"/>
        <v>0.15160154644502599</v>
      </c>
      <c r="I314">
        <f t="shared" si="14"/>
        <v>0.12383342442799368</v>
      </c>
    </row>
    <row r="315" spans="1:9">
      <c r="A315">
        <v>314</v>
      </c>
      <c r="B315">
        <v>136.94503784179687</v>
      </c>
      <c r="C315">
        <v>339.98605346679687</v>
      </c>
      <c r="D315">
        <v>12180.064</v>
      </c>
      <c r="E315">
        <v>4839</v>
      </c>
      <c r="F315">
        <f t="shared" si="12"/>
        <v>7341.0640000000003</v>
      </c>
      <c r="G315">
        <f t="shared" si="13"/>
        <v>0.1081502388482012</v>
      </c>
      <c r="I315">
        <f t="shared" si="14"/>
        <v>0.11986654985413192</v>
      </c>
    </row>
    <row r="316" spans="1:9">
      <c r="A316">
        <v>315</v>
      </c>
      <c r="B316">
        <v>136.91258239746094</v>
      </c>
      <c r="C316">
        <v>340.07998657226562</v>
      </c>
      <c r="D316">
        <v>12108.1872</v>
      </c>
      <c r="E316">
        <v>4807</v>
      </c>
      <c r="F316">
        <f t="shared" si="12"/>
        <v>7301.1872000000003</v>
      </c>
      <c r="G316">
        <f t="shared" si="13"/>
        <v>0.10213074556432546</v>
      </c>
      <c r="I316">
        <f t="shared" si="14"/>
        <v>0.12181926835512037</v>
      </c>
    </row>
    <row r="317" spans="1:9">
      <c r="A317">
        <v>316</v>
      </c>
      <c r="B317">
        <v>136.8861083984375</v>
      </c>
      <c r="C317">
        <v>339.9013671875</v>
      </c>
      <c r="D317">
        <v>12067.2768</v>
      </c>
      <c r="E317">
        <v>5095</v>
      </c>
      <c r="F317">
        <f t="shared" si="12"/>
        <v>6972.2767999999996</v>
      </c>
      <c r="G317">
        <f t="shared" si="13"/>
        <v>5.24809756781539E-2</v>
      </c>
      <c r="I317">
        <f t="shared" si="14"/>
        <v>0.12575697291327939</v>
      </c>
    </row>
    <row r="318" spans="1:9">
      <c r="A318">
        <v>317</v>
      </c>
      <c r="B318">
        <v>136.91285705566406</v>
      </c>
      <c r="C318">
        <v>339.62887573242187</v>
      </c>
      <c r="D318">
        <v>12021.12</v>
      </c>
      <c r="E318">
        <v>4472</v>
      </c>
      <c r="F318">
        <f t="shared" si="12"/>
        <v>7549.1200000000008</v>
      </c>
      <c r="G318">
        <f t="shared" si="13"/>
        <v>0.13955676331029579</v>
      </c>
      <c r="I318">
        <f t="shared" si="14"/>
        <v>0.14407597222206076</v>
      </c>
    </row>
    <row r="319" spans="1:9">
      <c r="A319">
        <v>318</v>
      </c>
      <c r="B319">
        <v>136.90243530273437</v>
      </c>
      <c r="C319">
        <v>339.8970947265625</v>
      </c>
      <c r="D319">
        <v>12040.243200000001</v>
      </c>
      <c r="E319">
        <v>4354</v>
      </c>
      <c r="F319">
        <f t="shared" si="12"/>
        <v>7686.2432000000008</v>
      </c>
      <c r="G319">
        <f t="shared" si="13"/>
        <v>0.16025582094439755</v>
      </c>
      <c r="I319">
        <f t="shared" si="14"/>
        <v>0.14558237519264908</v>
      </c>
    </row>
    <row r="320" spans="1:9">
      <c r="A320">
        <v>319</v>
      </c>
      <c r="B320">
        <v>136.844482421875</v>
      </c>
      <c r="C320">
        <v>339.7137451171875</v>
      </c>
      <c r="D320">
        <v>12092.68</v>
      </c>
      <c r="E320">
        <v>4338</v>
      </c>
      <c r="F320">
        <f t="shared" si="12"/>
        <v>7754.68</v>
      </c>
      <c r="G320">
        <f t="shared" si="13"/>
        <v>0.1705865109187672</v>
      </c>
      <c r="I320">
        <f t="shared" si="14"/>
        <v>0.13824565231677485</v>
      </c>
    </row>
    <row r="321" spans="1:9">
      <c r="A321">
        <v>320</v>
      </c>
      <c r="B321">
        <v>136.89111328125</v>
      </c>
      <c r="C321">
        <v>339.64752197265625</v>
      </c>
      <c r="D321">
        <v>11990.1888</v>
      </c>
      <c r="E321">
        <v>4664</v>
      </c>
      <c r="F321">
        <f t="shared" si="12"/>
        <v>7326.1887999999999</v>
      </c>
      <c r="G321">
        <f t="shared" si="13"/>
        <v>0.10590479371478249</v>
      </c>
      <c r="I321">
        <f t="shared" si="14"/>
        <v>0.10590479371478249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2020-08-13T13:45:48Z</dcterms:created>
  <dcterms:modified xsi:type="dcterms:W3CDTF">2020-08-13T13:50:03Z</dcterms:modified>
</cp:coreProperties>
</file>